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545"/>
  </bookViews>
  <sheets>
    <sheet name="Balance" sheetId="1" r:id="rId1"/>
    <sheet name="Profit and loss" sheetId="2" r:id="rId2"/>
    <sheet name="Class. of assets" sheetId="3" r:id="rId3"/>
    <sheet name="Coefficient" sheetId="4" r:id="rId4"/>
    <sheet name="Overdue" sheetId="5" r:id="rId5"/>
    <sheet name="Related parties" sheetId="6" r:id="rId6"/>
    <sheet name="Off Balance" sheetId="7" r:id="rId7"/>
    <sheet name="Equity movement" sheetId="8" r:id="rId8"/>
    <sheet name="Shareholders" sheetId="9" r:id="rId9"/>
    <sheet name="Currency position" sheetId="10" r:id="rId10"/>
    <sheet name="Percent" sheetId="11" r:id="rId11"/>
  </sheets>
  <definedNames>
    <definedName name="_xlnm.Print_Area" localSheetId="0">Balance!$A$1:$D$119</definedName>
  </definedNames>
  <calcPr calcId="145621"/>
</workbook>
</file>

<file path=xl/calcChain.xml><?xml version="1.0" encoding="utf-8"?>
<calcChain xmlns="http://schemas.openxmlformats.org/spreadsheetml/2006/main">
  <c r="D17" i="11" l="1"/>
  <c r="C17" i="11"/>
  <c r="B17" i="11"/>
  <c r="C27" i="11"/>
  <c r="B27" i="11"/>
  <c r="D27" i="11" l="1"/>
</calcChain>
</file>

<file path=xl/sharedStrings.xml><?xml version="1.0" encoding="utf-8"?>
<sst xmlns="http://schemas.openxmlformats.org/spreadsheetml/2006/main" count="437" uniqueCount="374">
  <si>
    <t>Table II</t>
  </si>
  <si>
    <t>BALANCE ACCOUNT</t>
  </si>
  <si>
    <t>A - ASSETS</t>
  </si>
  <si>
    <t>(AZN thousand)</t>
  </si>
  <si>
    <t>Asset Items</t>
  </si>
  <si>
    <t>Total</t>
  </si>
  <si>
    <t>In Foreign Currency (from the 2nd column)</t>
  </si>
  <si>
    <t>1. Cash (including bills and coins en route, in ATMs and at currency exchange shops), total</t>
  </si>
  <si>
    <t>A1</t>
  </si>
  <si>
    <t>а) in the national currency</t>
  </si>
  <si>
    <t>A1а</t>
  </si>
  <si>
    <t xml:space="preserve">b) in the OECD currencies </t>
  </si>
  <si>
    <t>A1б</t>
  </si>
  <si>
    <t>c) in the CIS/Baltic currencies</t>
  </si>
  <si>
    <t>A1c</t>
  </si>
  <si>
    <t>d) in the currencies of the countries other than those mentioned in the lines b) and c)</t>
  </si>
  <si>
    <t>A1г</t>
  </si>
  <si>
    <t>2. The CBA requirements, total</t>
  </si>
  <si>
    <t>A2</t>
  </si>
  <si>
    <t>а) C/a's</t>
  </si>
  <si>
    <t>A2а</t>
  </si>
  <si>
    <t>b) Reserve accounts</t>
  </si>
  <si>
    <t>A2б</t>
  </si>
  <si>
    <t>3. Nostro accounts (c/a's at other banks), total</t>
  </si>
  <si>
    <t>A3</t>
  </si>
  <si>
    <t>а) in Azerbaijan</t>
  </si>
  <si>
    <t>A3a</t>
  </si>
  <si>
    <t>b) in the OECD countries</t>
  </si>
  <si>
    <t>A3б</t>
  </si>
  <si>
    <t>c) в in the CIS/Baltic currencies</t>
  </si>
  <si>
    <t>A3в</t>
  </si>
  <si>
    <t>A3г</t>
  </si>
  <si>
    <t>4.  the inter-bank market's short-term finance instruments (the loans for 7 days incl. the 7th day), total</t>
  </si>
  <si>
    <t>A4</t>
  </si>
  <si>
    <t>а) secured</t>
  </si>
  <si>
    <t>A4a</t>
  </si>
  <si>
    <t>b) unsecured</t>
  </si>
  <si>
    <t>A4б</t>
  </si>
  <si>
    <t xml:space="preserve">5. Deposits in finance institutions including banks, total </t>
  </si>
  <si>
    <t>A5</t>
  </si>
  <si>
    <t>5.1. Deposits in banks (excluding the lines 3 and 4), total</t>
  </si>
  <si>
    <t>A5_1</t>
  </si>
  <si>
    <t>A5_1a</t>
  </si>
  <si>
    <t xml:space="preserve">b) in the OECD countries </t>
  </si>
  <si>
    <t>A5_1б</t>
  </si>
  <si>
    <t>c) in the CIS/Baltic countries</t>
  </si>
  <si>
    <t>A5_1в</t>
  </si>
  <si>
    <t>d) in the countries other than the lines b) and c)</t>
  </si>
  <si>
    <t>A5_1г</t>
  </si>
  <si>
    <t>5.2. Deposits in finance institutions</t>
  </si>
  <si>
    <t>A5_2</t>
  </si>
  <si>
    <t>6. Investments in securities</t>
  </si>
  <si>
    <t>A6</t>
  </si>
  <si>
    <t>7. Securities for trade</t>
  </si>
  <si>
    <t>A7</t>
  </si>
  <si>
    <t>8. Loans to banks (excluding the inter-bank short-term finance instruments as per the line 4), total</t>
  </si>
  <si>
    <t>A8</t>
  </si>
  <si>
    <t>а) в Азербайджане</t>
  </si>
  <si>
    <t>A8a</t>
  </si>
  <si>
    <t>A8б</t>
  </si>
  <si>
    <t>A8в</t>
  </si>
  <si>
    <t>A8г</t>
  </si>
  <si>
    <t>8.1 (excl.) the target reserve to compensate for possible losses on loans to banks</t>
  </si>
  <si>
    <t>A8_1</t>
  </si>
  <si>
    <t>8.2. Net loans to banks (the line 8 minus the line 8.1)</t>
  </si>
  <si>
    <t>A8_2</t>
  </si>
  <si>
    <t>9. The sum of loans and leases to customers (including overdrafts), total</t>
  </si>
  <si>
    <t>A9</t>
  </si>
  <si>
    <t>9.1 (excl.) target reserve to compensate for possible losses on outstanding loans and leases</t>
  </si>
  <si>
    <t>A9_1</t>
  </si>
  <si>
    <t>9.2 Net loans and leases (the line 9 minus the line 9.1)</t>
  </si>
  <si>
    <t>A9_2</t>
  </si>
  <si>
    <t>10. The fixed assets used in banking, net of depreciation</t>
  </si>
  <si>
    <t>A10</t>
  </si>
  <si>
    <t>а) land and buildings</t>
  </si>
  <si>
    <t>A10а</t>
  </si>
  <si>
    <t>b) real estate under construction</t>
  </si>
  <si>
    <t>A10б</t>
  </si>
  <si>
    <t>c) equipment, furniture, movable property, etc.</t>
  </si>
  <si>
    <t>A10в</t>
  </si>
  <si>
    <t>d) (excl.) calculated depreciation</t>
  </si>
  <si>
    <t>A10г</t>
  </si>
  <si>
    <t>11. Fixed assets not used in banking, total</t>
  </si>
  <si>
    <t>A11</t>
  </si>
  <si>
    <t>а) fixed assets attached by the bank against overdue payments</t>
  </si>
  <si>
    <t>A11а</t>
  </si>
  <si>
    <t>b) other fixed assets incl. the closed branches' fixed assets</t>
  </si>
  <si>
    <t>A11b</t>
  </si>
  <si>
    <t>12. Investments put in subsidiary companies beyond the scope of the overview and the financial participation (giving the 50%+1 share votes) in them, total</t>
  </si>
  <si>
    <t>A12</t>
  </si>
  <si>
    <t>а) to banks</t>
  </si>
  <si>
    <t>A12а</t>
  </si>
  <si>
    <t>b) to other finance institutions</t>
  </si>
  <si>
    <t>A12б</t>
  </si>
  <si>
    <t>c) to non-finance institutions</t>
  </si>
  <si>
    <t>A12в</t>
  </si>
  <si>
    <t>13. Investments put in other companies beyond the scope of the overview and the financial participation (less than 50%) in them, total</t>
  </si>
  <si>
    <t>A13</t>
  </si>
  <si>
    <t>A13a</t>
  </si>
  <si>
    <t>A13б</t>
  </si>
  <si>
    <t>A13в</t>
  </si>
  <si>
    <t>A14</t>
  </si>
  <si>
    <t>15. Other assets</t>
  </si>
  <si>
    <t>A15</t>
  </si>
  <si>
    <t>15a. Reserves against other operations</t>
  </si>
  <si>
    <t>A15a</t>
  </si>
  <si>
    <t>16. Total assets</t>
  </si>
  <si>
    <t>A16</t>
  </si>
  <si>
    <t>B - LIABILITIES (AZN thousand)</t>
  </si>
  <si>
    <t>Liability Items</t>
  </si>
  <si>
    <t>1. Deposits (excluding banks and other finance institutions), total</t>
  </si>
  <si>
    <t>Б1</t>
  </si>
  <si>
    <r>
      <t>a) Corporate call deposits (including all current and cheque accounts</t>
    </r>
    <r>
      <rPr>
        <i/>
        <sz val="10"/>
        <rFont val="Calibri"/>
        <family val="2"/>
        <charset val="204"/>
      </rPr>
      <t>), total</t>
    </r>
  </si>
  <si>
    <t>Б1a</t>
  </si>
  <si>
    <t>a1)    non-interest call deposits</t>
  </si>
  <si>
    <t>Б1a1</t>
  </si>
  <si>
    <t xml:space="preserve">a2) interest call deposits </t>
  </si>
  <si>
    <t>Б1a2</t>
  </si>
  <si>
    <t>b) Retail call deposits</t>
  </si>
  <si>
    <t>Б1б</t>
  </si>
  <si>
    <t>б1) non-interest call deposits</t>
  </si>
  <si>
    <t>Б1б1</t>
  </si>
  <si>
    <t>б2) interest call deposits</t>
  </si>
  <si>
    <t>Б1б2</t>
  </si>
  <si>
    <t xml:space="preserve">c) Retail term deposits </t>
  </si>
  <si>
    <t>Б1в</t>
  </si>
  <si>
    <t>d) Corporate term deposits</t>
  </si>
  <si>
    <t>Б1г</t>
  </si>
  <si>
    <t>2. CBA's requirements to the bank, total</t>
  </si>
  <si>
    <t>Б2</t>
  </si>
  <si>
    <t>а) auction-based</t>
  </si>
  <si>
    <t>Б2a</t>
  </si>
  <si>
    <t>b) overdraft</t>
  </si>
  <si>
    <t>Б2б</t>
  </si>
  <si>
    <t>c) lombard</t>
  </si>
  <si>
    <t>Б2в</t>
  </si>
  <si>
    <t>d) others</t>
  </si>
  <si>
    <t>Б2г</t>
  </si>
  <si>
    <t>3. Other banks' receivables (the Loro accounts), total</t>
  </si>
  <si>
    <t>Б3</t>
  </si>
  <si>
    <t>Б3a</t>
  </si>
  <si>
    <t>Б3б</t>
  </si>
  <si>
    <t>Б3в</t>
  </si>
  <si>
    <t>Б3г</t>
  </si>
  <si>
    <t>4.  short-term finance instruments of the inter-bank market (loans for 7 days incl. the 7th day), total</t>
  </si>
  <si>
    <t>Б4</t>
  </si>
  <si>
    <t>Б4a</t>
  </si>
  <si>
    <t>Б4б</t>
  </si>
  <si>
    <t>5. Banks' and other finance institutions' deposits, total</t>
  </si>
  <si>
    <t>Б5</t>
  </si>
  <si>
    <t>a) Banks' deposits</t>
  </si>
  <si>
    <t>Б5a</t>
  </si>
  <si>
    <t>b) Finance institutions' deposits</t>
  </si>
  <si>
    <t>Б5б</t>
  </si>
  <si>
    <t>6. Bank loans (for longer than 7 days), total</t>
  </si>
  <si>
    <t>Б6</t>
  </si>
  <si>
    <t>Б6a</t>
  </si>
  <si>
    <t>Б6б</t>
  </si>
  <si>
    <t>7. Loans of other finance institutions (other thank banks), total</t>
  </si>
  <si>
    <t>Б7</t>
  </si>
  <si>
    <t>a) Finance institutions</t>
  </si>
  <si>
    <t>Б7a</t>
  </si>
  <si>
    <t>b) International organisations</t>
  </si>
  <si>
    <t>Б7б</t>
  </si>
  <si>
    <t>8. Central and municipal authorities' deposits and loans</t>
  </si>
  <si>
    <t>Б8</t>
  </si>
  <si>
    <t>9. Mortgage loans for the bank's own needs</t>
  </si>
  <si>
    <t>Б9</t>
  </si>
  <si>
    <t>10. Subordinated and same-category debentures issued by the bank (incl. term beneficial shares)</t>
  </si>
  <si>
    <t>Б10</t>
  </si>
  <si>
    <t>11. Other liabilities</t>
  </si>
  <si>
    <t>Б11</t>
  </si>
  <si>
    <t>12. Total liabilities</t>
  </si>
  <si>
    <t>Б12</t>
  </si>
  <si>
    <t>C - CAPITAL</t>
  </si>
  <si>
    <t xml:space="preserve">Total </t>
  </si>
  <si>
    <t>13. Owned capital, total</t>
  </si>
  <si>
    <t>В13</t>
  </si>
  <si>
    <t>a) floating ordinary shares (or parcels)</t>
  </si>
  <si>
    <t>В13a</t>
  </si>
  <si>
    <t>b) floating termless preference shared (including the difference between the par and market prices)</t>
  </si>
  <si>
    <t>В13b</t>
  </si>
  <si>
    <t>c) the difference between the par and market values of ordinary shares</t>
  </si>
  <si>
    <t>В13c</t>
  </si>
  <si>
    <t>d) undistributed net profit/loss, total</t>
  </si>
  <si>
    <t>В13г</t>
  </si>
  <si>
    <t>г1) capital reserves</t>
  </si>
  <si>
    <t>В13г1</t>
  </si>
  <si>
    <t>г2) net profit/loss of past years</t>
  </si>
  <si>
    <t>В13г2</t>
  </si>
  <si>
    <t>г3) net profit/loss of the current year</t>
  </si>
  <si>
    <t>C13d3</t>
  </si>
  <si>
    <t>e) (excl.) redeemed owned ordinary shares and termless preference shared (not terminated or unsold)</t>
  </si>
  <si>
    <t>В13д</t>
  </si>
  <si>
    <t>14. Aggregate reserves, the sum of</t>
  </si>
  <si>
    <t>В14</t>
  </si>
  <si>
    <t xml:space="preserve">a) fixed assets' revaluation </t>
  </si>
  <si>
    <t>В14a</t>
  </si>
  <si>
    <t>b) ordinary reserves to compensate for possible losses on loans, leases and inter-bank claims</t>
  </si>
  <si>
    <t>В14б</t>
  </si>
  <si>
    <t>c) ordinary reserves to safeguard against possible losses on other assets</t>
  </si>
  <si>
    <t>В14в</t>
  </si>
  <si>
    <t>d) other total reserves</t>
  </si>
  <si>
    <t>В14г</t>
  </si>
  <si>
    <t>15. Total capital</t>
  </si>
  <si>
    <t>В15</t>
  </si>
  <si>
    <t>16. Total liabilities and capital</t>
  </si>
  <si>
    <t>В16</t>
  </si>
  <si>
    <r>
      <t xml:space="preserve">     Table</t>
    </r>
    <r>
      <rPr>
        <b/>
        <i/>
        <sz val="11"/>
        <rFont val="Calibri"/>
        <family val="2"/>
        <charset val="204"/>
      </rPr>
      <t xml:space="preserve"> I</t>
    </r>
  </si>
  <si>
    <t>THE PROFIT AND LOSS STATEMENT</t>
  </si>
  <si>
    <t>The Profit and Loss Items</t>
  </si>
  <si>
    <t>For the Report Quarter</t>
  </si>
  <si>
    <t xml:space="preserve">YTD </t>
  </si>
  <si>
    <t>1. The interest and the revenues in this category, total</t>
  </si>
  <si>
    <t>2. The interest expenses and the associated expenses, total</t>
  </si>
  <si>
    <t>3. Net interest revenues/losses (line 1 minus line 2)</t>
  </si>
  <si>
    <t>4. Non-interest revenues, total</t>
  </si>
  <si>
    <t>5. Non-interest revenues, total</t>
  </si>
  <si>
    <t>б. Net operating revenues/losses (line 3 plus line 4 minus line 5)</t>
  </si>
  <si>
    <t>7. Deductions (expenses) to make a special reserve against possible asset losses</t>
  </si>
  <si>
    <t>8. Net revenues/losses before tax and banking-related contingencies</t>
  </si>
  <si>
    <r>
      <t xml:space="preserve">9. Net revenues/losses from contingencies and accounting changes, </t>
    </r>
    <r>
      <rPr>
        <b/>
        <sz val="10"/>
        <rFont val="Calibri"/>
        <family val="2"/>
        <charset val="204"/>
      </rPr>
      <t>total</t>
    </r>
  </si>
  <si>
    <t>10. Net profit/loss before tax (line 8 plus (minus) line 9)</t>
  </si>
  <si>
    <t>11. Revenue taxes</t>
  </si>
  <si>
    <t>12. Net profit/loss after taxes (line 10 minus line 11)</t>
  </si>
  <si>
    <t>А. CLASSIFICATION OF ASSETS BY RISK DEGREES</t>
  </si>
  <si>
    <t>(all assets incl. those given in FX)</t>
  </si>
  <si>
    <t>AZN thousand</t>
  </si>
  <si>
    <t>Sum of Assets</t>
  </si>
  <si>
    <t>Standard LLR</t>
  </si>
  <si>
    <t>Substandard LLR</t>
  </si>
  <si>
    <t>Percent of Standard LLR</t>
  </si>
  <si>
    <t>Percent of Substandard LLR</t>
  </si>
  <si>
    <t>1. Inter-bank claims including inter-bank deposits and loans, total</t>
  </si>
  <si>
    <t>2. Loans and leases (incl. overdrafts) to customers, total</t>
  </si>
  <si>
    <t>3. Securities for investment and trade, total</t>
  </si>
  <si>
    <t>4. The investments in the company overview, total</t>
  </si>
  <si>
    <t>5. Other assets</t>
  </si>
  <si>
    <t>6. TOTAL</t>
  </si>
  <si>
    <t>7.  Classification of off-balance-sheet assets</t>
  </si>
  <si>
    <t>Table VII</t>
  </si>
  <si>
    <t>CALCULATION OF THE ADEQUACY COEFFICIENTS DEPENDED ON RISK-WEIGHTED ASSETS</t>
  </si>
  <si>
    <t>A. CAPITAL FUNDS</t>
  </si>
  <si>
    <t>AZN THOUSAND</t>
  </si>
  <si>
    <t>1. The 1st Tier Capital (Fixed Capital) (at least 50% of the total capital)</t>
  </si>
  <si>
    <t>а) Ordinary shares (the fully paid-up parcels)</t>
  </si>
  <si>
    <t>b) Non-cumulative termless shares</t>
  </si>
  <si>
    <t>A1b</t>
  </si>
  <si>
    <t>c) Additional funds generated by share issues</t>
  </si>
  <si>
    <t xml:space="preserve">d) Undistributed net profit/loss, total </t>
  </si>
  <si>
    <t>A1d</t>
  </si>
  <si>
    <t>e1) capital reserves (funds)</t>
  </si>
  <si>
    <t>A1e1</t>
  </si>
  <si>
    <t>e2) Past years' revenues/losses</t>
  </si>
  <si>
    <t>A1e2</t>
  </si>
  <si>
    <r>
      <t xml:space="preserve">e3) </t>
    </r>
    <r>
      <rPr>
        <b/>
        <sz val="10"/>
        <rFont val="Calibri"/>
        <family val="2"/>
        <charset val="204"/>
      </rPr>
      <t>(minus)</t>
    </r>
    <r>
      <rPr>
        <sz val="10"/>
        <rFont val="Calibri"/>
        <family val="2"/>
        <charset val="204"/>
      </rPr>
      <t xml:space="preserve"> the current year's loss</t>
    </r>
  </si>
  <si>
    <t>A1e3</t>
  </si>
  <si>
    <t>2. The 1st Tier Capital set-offs</t>
  </si>
  <si>
    <t>а) Intangible assets</t>
  </si>
  <si>
    <t>b) Deferred tax assets</t>
  </si>
  <si>
    <t>A2b</t>
  </si>
  <si>
    <t>3. The 1st Tier Capital post set-off (I—2)</t>
  </si>
  <si>
    <r>
      <t xml:space="preserve">4. The 2nd Tier Capital </t>
    </r>
    <r>
      <rPr>
        <sz val="10"/>
        <rFont val="Calibri"/>
        <family val="2"/>
        <charset val="204"/>
      </rPr>
      <t>(may not exceed the 1st Tier Capital)</t>
    </r>
  </si>
  <si>
    <t>а) The current year's revenues</t>
  </si>
  <si>
    <t>b) Total reserves (not more than the ordinary reserves against assets)</t>
  </si>
  <si>
    <t>A4b</t>
  </si>
  <si>
    <t>c) Other capital assets</t>
  </si>
  <si>
    <t>A4в</t>
  </si>
  <si>
    <t>5. Total Capital (3+4)</t>
  </si>
  <si>
    <t>6. Total Capital set-offs:</t>
  </si>
  <si>
    <t>а) Capital investments in the non-consolidated subsidiary bank and other finance institutions and all other non-bank organisations, including mixed investments (net)</t>
  </si>
  <si>
    <t>A6a</t>
  </si>
  <si>
    <t>b) All other investments (net)</t>
  </si>
  <si>
    <t>A6б</t>
  </si>
  <si>
    <t>7. Total Capital post set-offs (5-6)</t>
  </si>
  <si>
    <r>
      <t xml:space="preserve">8. Risk-measured total assets </t>
    </r>
    <r>
      <rPr>
        <sz val="10"/>
        <rFont val="Calibri"/>
        <family val="2"/>
        <charset val="204"/>
      </rPr>
      <t>(from Table V1-Ğ)</t>
    </r>
  </si>
  <si>
    <t>in percentage</t>
  </si>
  <si>
    <t>Standard</t>
  </si>
  <si>
    <t>Fact</t>
  </si>
  <si>
    <r>
      <t xml:space="preserve">9. The 1st Tier Capital adequacy coefficient </t>
    </r>
    <r>
      <rPr>
        <sz val="10"/>
        <rFont val="Calibri"/>
        <family val="2"/>
        <charset val="204"/>
      </rPr>
      <t>(3:8) x 100</t>
    </r>
  </si>
  <si>
    <r>
      <t xml:space="preserve">10. The Total Capital adequacy coefficient </t>
    </r>
    <r>
      <rPr>
        <sz val="10"/>
        <rFont val="Calibri"/>
        <family val="2"/>
        <charset val="204"/>
      </rPr>
      <t>(7:8) x 100</t>
    </r>
  </si>
  <si>
    <t xml:space="preserve">C. CALCULATION OF THE CAPITAL ADEQUACY COEFFICIENTS PER ASSETS AND OFF-BALANCE-SHEET LIABILITIES </t>
  </si>
  <si>
    <r>
      <t xml:space="preserve">1. The leverage ratio </t>
    </r>
    <r>
      <rPr>
        <sz val="10"/>
        <rFont val="Calibri"/>
        <family val="2"/>
        <charset val="204"/>
      </rPr>
      <t>{(Table VII, line A3) / (Table VIII, line B5) x 100%}</t>
    </r>
  </si>
  <si>
    <t>B1</t>
  </si>
  <si>
    <t>Overdue Loan Information</t>
  </si>
  <si>
    <t>Total delinquent loans</t>
  </si>
  <si>
    <t>Net share of the loan portfolio</t>
  </si>
  <si>
    <t>Non-Standard Loan Information</t>
  </si>
  <si>
    <t>Category</t>
  </si>
  <si>
    <t>Risk Level</t>
  </si>
  <si>
    <t>Amount</t>
  </si>
  <si>
    <t>Sub-standard assets</t>
  </si>
  <si>
    <t>Hazardous assets</t>
  </si>
  <si>
    <t>Hopeless assets</t>
  </si>
  <si>
    <t>Information on transactions with related persons</t>
  </si>
  <si>
    <t>Total amount of loans and off-balance liabilities</t>
  </si>
  <si>
    <t>% of Total Capital</t>
  </si>
  <si>
    <t>OFF-BALANCE  LIABILITIES</t>
  </si>
  <si>
    <t>LIABILITIES</t>
  </si>
  <si>
    <t>In foreign currency (from the 2nd column)</t>
  </si>
  <si>
    <t>Letters of guarantee</t>
  </si>
  <si>
    <t>Credit lines and liabilities</t>
  </si>
  <si>
    <t xml:space="preserve">Import letters of credit </t>
  </si>
  <si>
    <t>Forward liabilities</t>
  </si>
  <si>
    <t>Other off-balance liabilities</t>
  </si>
  <si>
    <t>Changes in Equity</t>
  </si>
  <si>
    <t>Balance-sheet items</t>
  </si>
  <si>
    <t>1. Capital as of January 1 of current (reporting) year</t>
  </si>
  <si>
    <t>2. Cumulative (consolidated) revisions that relate to revised report as sent to the National Bank in current year</t>
  </si>
  <si>
    <t>3. Adjusted capital (row 1 +/- row 2)</t>
  </si>
  <si>
    <t xml:space="preserve">4. Net profit (loss) of current year (Table I, column 3, row 12) </t>
  </si>
  <si>
    <t>5.Net transactions with stocks/shares from the beginning of current year</t>
  </si>
  <si>
    <t>6. (less) Dividends</t>
  </si>
  <si>
    <t>7. Changes in total reserves from the beginning of current year (add or less)</t>
  </si>
  <si>
    <t>8. Cumulative adjustments as a result of mistakes of previous years</t>
  </si>
  <si>
    <t>9. Capital as of the reporting date (row 3 +/- row 4 +/- row 5 +/- row 6 +/- row 7 +/ row 8)</t>
  </si>
  <si>
    <t>Information about shareholders</t>
  </si>
  <si>
    <t>Ordinary shares</t>
  </si>
  <si>
    <t>Shareholders</t>
  </si>
  <si>
    <t>Share in equity</t>
  </si>
  <si>
    <t>Qəribov Eldar Mahmud oğlu</t>
  </si>
  <si>
    <t>Cəfərova Zemfirə Mirzə qızı</t>
  </si>
  <si>
    <t>Yakovenko İqor İvanoviç</t>
  </si>
  <si>
    <t>İvaşenko İnna Vladimirovna</t>
  </si>
  <si>
    <t>Faiq Hüseynov Arif oğlu</t>
  </si>
  <si>
    <t>Quliyev Emin Natiq oğlu</t>
  </si>
  <si>
    <t xml:space="preserve">Əhmədova Firəngiz Məhərrəm qızı </t>
  </si>
  <si>
    <t xml:space="preserve">Əliyeva Fəridə Cavanşır qızı </t>
  </si>
  <si>
    <t xml:space="preserve">Rzayev Adil Məmmədoviç </t>
  </si>
  <si>
    <t>Eyvazova Elvira Həsən qızı</t>
  </si>
  <si>
    <t>Əliyeva Səxavət Bəylər qızı</t>
  </si>
  <si>
    <t>Avropa Yenidənqurma və İnkişaf bankı</t>
  </si>
  <si>
    <t>DEG- Almaniya Investisiya Korp.</t>
  </si>
  <si>
    <t>Preference shares</t>
  </si>
  <si>
    <t>Qasımov Cəlal Ələkbər</t>
  </si>
  <si>
    <t>OMNI QSC</t>
  </si>
  <si>
    <t>Canley Finance SA</t>
  </si>
  <si>
    <t>Ribel Finance S.A.</t>
  </si>
  <si>
    <t>Tsagkamilis Georgios</t>
  </si>
  <si>
    <t>Currency</t>
  </si>
  <si>
    <t>CBAR rates</t>
  </si>
  <si>
    <t>OCP</t>
  </si>
  <si>
    <t>CAD</t>
  </si>
  <si>
    <t>JPY</t>
  </si>
  <si>
    <t>RUB</t>
  </si>
  <si>
    <t>CHF</t>
  </si>
  <si>
    <t>GBP</t>
  </si>
  <si>
    <t>USD</t>
  </si>
  <si>
    <t>EUR</t>
  </si>
  <si>
    <t>OCP on hard currencies</t>
  </si>
  <si>
    <t>OCP on soft currencies</t>
  </si>
  <si>
    <t>Assets</t>
  </si>
  <si>
    <t>Fixed rate</t>
  </si>
  <si>
    <t>Floating rate</t>
  </si>
  <si>
    <t>Interest-free</t>
  </si>
  <si>
    <t>Cash</t>
  </si>
  <si>
    <t xml:space="preserve">Cash balances with the CBAR </t>
  </si>
  <si>
    <t>Nostro accounts</t>
  </si>
  <si>
    <t>Interbank placements</t>
  </si>
  <si>
    <t>Loans to customers, net</t>
  </si>
  <si>
    <t>Other assets</t>
  </si>
  <si>
    <t>Total Assets</t>
  </si>
  <si>
    <t>Liabilities</t>
  </si>
  <si>
    <t>Customer accounts</t>
  </si>
  <si>
    <t>Loro accounts</t>
  </si>
  <si>
    <t>Bank and other financial institution deposits</t>
  </si>
  <si>
    <t>Debt securities in issue</t>
  </si>
  <si>
    <t>Other liabilities</t>
  </si>
  <si>
    <t>Total liabilities</t>
  </si>
  <si>
    <t>Net position</t>
  </si>
  <si>
    <t>XXX</t>
  </si>
  <si>
    <t>Equity</t>
  </si>
  <si>
    <t>Borrowings from banks</t>
  </si>
  <si>
    <t>Borrowings from 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</si>
</sst>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%"/>
    <numFmt numFmtId="165" formatCode="0.00_);\(0.00\)"/>
    <numFmt numFmtId="166" formatCode="_-* #,##0.0000_р_._-;\-* #,##0.0000_р_._-;_-* &quot;-&quot;??_р_._-;_-@_-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Times New Roman"/>
      <family val="1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i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color theme="0"/>
      <name val="Calibri"/>
      <family val="2"/>
      <charset val="204"/>
    </font>
    <font>
      <sz val="11"/>
      <color theme="0"/>
      <name val="Calibri"/>
      <family val="2"/>
      <charset val="204"/>
    </font>
    <font>
      <b/>
      <sz val="9"/>
      <color theme="0"/>
      <name val="Calibri"/>
      <family val="2"/>
      <charset val="204"/>
    </font>
    <font>
      <b/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0"/>
      <name val="Calibri"/>
      <family val="2"/>
      <charset val="204"/>
    </font>
    <font>
      <b/>
      <sz val="10"/>
      <name val="Times New Roman"/>
      <family val="1"/>
    </font>
    <font>
      <b/>
      <sz val="11"/>
      <name val="Calibri"/>
      <family val="2"/>
      <charset val="204"/>
    </font>
    <font>
      <sz val="10"/>
      <name val="Arial"/>
      <family val="2"/>
    </font>
    <font>
      <b/>
      <i/>
      <sz val="13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Tahoma"/>
      <family val="2"/>
      <charset val="204"/>
    </font>
    <font>
      <i/>
      <sz val="10"/>
      <name val="Times New Roman"/>
      <family val="1"/>
      <charset val="162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EC6400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6D727A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7" fillId="0" borderId="0"/>
    <xf numFmtId="0" fontId="29" fillId="0" borderId="0"/>
    <xf numFmtId="0" fontId="1" fillId="0" borderId="0"/>
  </cellStyleXfs>
  <cellXfs count="161">
    <xf numFmtId="0" fontId="0" fillId="0" borderId="0" xfId="0"/>
    <xf numFmtId="0" fontId="4" fillId="0" borderId="0" xfId="0" applyFont="1" applyFill="1" applyProtection="1"/>
    <xf numFmtId="0" fontId="7" fillId="0" borderId="1" xfId="0" applyFont="1" applyFill="1" applyBorder="1" applyAlignment="1" applyProtection="1"/>
    <xf numFmtId="0" fontId="8" fillId="0" borderId="1" xfId="0" applyFont="1" applyFill="1" applyBorder="1" applyAlignment="1" applyProtection="1"/>
    <xf numFmtId="2" fontId="9" fillId="2" borderId="3" xfId="1" applyNumberFormat="1" applyFont="1" applyFill="1" applyBorder="1" applyAlignment="1" applyProtection="1">
      <alignment horizontal="center" vertical="top" wrapText="1"/>
    </xf>
    <xf numFmtId="2" fontId="11" fillId="2" borderId="3" xfId="1" applyNumberFormat="1" applyFont="1" applyFill="1" applyBorder="1" applyAlignment="1" applyProtection="1">
      <alignment horizontal="center" vertical="top" wrapText="1"/>
    </xf>
    <xf numFmtId="1" fontId="9" fillId="4" borderId="4" xfId="1" applyNumberFormat="1" applyFont="1" applyFill="1" applyBorder="1" applyAlignment="1" applyProtection="1">
      <alignment horizontal="center" vertical="top" wrapText="1"/>
    </xf>
    <xf numFmtId="0" fontId="8" fillId="3" borderId="5" xfId="0" applyFont="1" applyFill="1" applyBorder="1" applyAlignment="1" applyProtection="1">
      <alignment horizontal="justify" vertical="top" wrapText="1"/>
    </xf>
    <xf numFmtId="49" fontId="8" fillId="3" borderId="4" xfId="0" applyNumberFormat="1" applyFont="1" applyFill="1" applyBorder="1" applyAlignment="1" applyProtection="1">
      <alignment horizontal="center" vertical="center" wrapText="1"/>
    </xf>
    <xf numFmtId="2" fontId="14" fillId="4" borderId="6" xfId="1" applyNumberFormat="1" applyFont="1" applyFill="1" applyBorder="1" applyAlignment="1" applyProtection="1">
      <alignment horizontal="right" vertical="top" wrapText="1"/>
    </xf>
    <xf numFmtId="0" fontId="8" fillId="3" borderId="6" xfId="0" applyFont="1" applyFill="1" applyBorder="1" applyAlignment="1" applyProtection="1">
      <alignment horizontal="justify" vertical="top" wrapText="1"/>
    </xf>
    <xf numFmtId="49" fontId="8" fillId="3" borderId="6" xfId="0" applyNumberFormat="1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justify" vertical="top" wrapText="1"/>
    </xf>
    <xf numFmtId="49" fontId="12" fillId="3" borderId="4" xfId="0" applyNumberFormat="1" applyFont="1" applyFill="1" applyBorder="1" applyAlignment="1" applyProtection="1">
      <alignment horizontal="center" vertical="center" wrapText="1"/>
    </xf>
    <xf numFmtId="2" fontId="9" fillId="4" borderId="4" xfId="1" applyNumberFormat="1" applyFont="1" applyFill="1" applyBorder="1" applyAlignment="1" applyProtection="1">
      <alignment horizontal="center" vertical="top" wrapText="1"/>
    </xf>
    <xf numFmtId="0" fontId="8" fillId="3" borderId="5" xfId="0" applyFont="1" applyFill="1" applyBorder="1" applyAlignment="1" applyProtection="1">
      <alignment horizontal="left" wrapText="1" indent="2"/>
    </xf>
    <xf numFmtId="0" fontId="8" fillId="3" borderId="5" xfId="0" applyFont="1" applyFill="1" applyBorder="1" applyAlignment="1" applyProtection="1">
      <alignment horizontal="left" wrapText="1" indent="3"/>
    </xf>
    <xf numFmtId="0" fontId="8" fillId="3" borderId="6" xfId="0" applyFont="1" applyFill="1" applyBorder="1" applyAlignment="1" applyProtection="1">
      <alignment horizontal="left" wrapText="1" indent="3"/>
    </xf>
    <xf numFmtId="0" fontId="8" fillId="3" borderId="6" xfId="0" applyFont="1" applyFill="1" applyBorder="1" applyAlignment="1" applyProtection="1">
      <alignment horizontal="left" wrapText="1" indent="2"/>
    </xf>
    <xf numFmtId="0" fontId="12" fillId="3" borderId="5" xfId="0" applyFont="1" applyFill="1" applyBorder="1" applyAlignment="1" applyProtection="1">
      <alignment horizontal="left" wrapText="1" indent="2"/>
    </xf>
    <xf numFmtId="0" fontId="8" fillId="3" borderId="5" xfId="0" applyFont="1" applyFill="1" applyBorder="1" applyAlignment="1" applyProtection="1">
      <alignment horizontal="left" vertical="top" wrapText="1" indent="3"/>
    </xf>
    <xf numFmtId="49" fontId="4" fillId="0" borderId="0" xfId="0" applyNumberFormat="1" applyFont="1" applyFill="1" applyAlignment="1" applyProtection="1">
      <alignment horizontal="center" vertical="center"/>
    </xf>
    <xf numFmtId="2" fontId="4" fillId="0" borderId="0" xfId="1" applyNumberFormat="1" applyFont="1" applyFill="1" applyProtection="1"/>
    <xf numFmtId="0" fontId="8" fillId="0" borderId="0" xfId="0" applyFont="1" applyFill="1" applyProtection="1"/>
    <xf numFmtId="0" fontId="9" fillId="2" borderId="6" xfId="0" applyFont="1" applyFill="1" applyBorder="1" applyAlignment="1" applyProtection="1">
      <alignment horizontal="center" vertical="top" wrapText="1"/>
    </xf>
    <xf numFmtId="0" fontId="9" fillId="4" borderId="6" xfId="0" applyFont="1" applyFill="1" applyBorder="1" applyAlignment="1" applyProtection="1">
      <alignment horizontal="center" vertical="top" wrapText="1"/>
    </xf>
    <xf numFmtId="0" fontId="12" fillId="3" borderId="6" xfId="0" applyFont="1" applyFill="1" applyBorder="1" applyAlignment="1" applyProtection="1">
      <alignment horizontal="justify" vertical="top" wrapText="1"/>
    </xf>
    <xf numFmtId="0" fontId="12" fillId="3" borderId="6" xfId="0" applyFont="1" applyFill="1" applyBorder="1" applyAlignment="1" applyProtection="1">
      <alignment horizontal="center" vertical="center" wrapText="1"/>
    </xf>
    <xf numFmtId="2" fontId="14" fillId="4" borderId="6" xfId="0" applyNumberFormat="1" applyFont="1" applyFill="1" applyBorder="1" applyAlignment="1" applyProtection="1">
      <alignment horizontal="right" vertical="top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3" applyNumberFormat="1" applyFont="1" applyAlignment="1" applyProtection="1">
      <alignment wrapText="1"/>
    </xf>
    <xf numFmtId="0" fontId="8" fillId="0" borderId="0" xfId="3" applyNumberFormat="1" applyFont="1" applyAlignment="1" applyProtection="1">
      <alignment horizontal="center" wrapText="1"/>
    </xf>
    <xf numFmtId="0" fontId="18" fillId="0" borderId="0" xfId="3" applyNumberFormat="1" applyFont="1" applyAlignment="1" applyProtection="1">
      <alignment horizontal="center" wrapText="1"/>
    </xf>
    <xf numFmtId="0" fontId="7" fillId="0" borderId="1" xfId="3" applyNumberFormat="1" applyFont="1" applyBorder="1" applyAlignment="1" applyProtection="1">
      <alignment wrapText="1"/>
    </xf>
    <xf numFmtId="0" fontId="9" fillId="2" borderId="6" xfId="3" applyNumberFormat="1" applyFont="1" applyFill="1" applyBorder="1" applyAlignment="1" applyProtection="1">
      <alignment horizontal="center" vertical="center" wrapText="1"/>
    </xf>
    <xf numFmtId="49" fontId="12" fillId="3" borderId="6" xfId="3" applyNumberFormat="1" applyFont="1" applyFill="1" applyBorder="1" applyAlignment="1" applyProtection="1">
      <alignment vertical="center" wrapText="1"/>
    </xf>
    <xf numFmtId="0" fontId="12" fillId="3" borderId="6" xfId="3" applyNumberFormat="1" applyFont="1" applyFill="1" applyBorder="1" applyAlignment="1" applyProtection="1">
      <alignment horizontal="center" vertical="center" wrapText="1"/>
    </xf>
    <xf numFmtId="43" fontId="14" fillId="4" borderId="6" xfId="1" applyFont="1" applyFill="1" applyBorder="1" applyAlignment="1" applyProtection="1">
      <alignment vertical="center" wrapText="1"/>
    </xf>
    <xf numFmtId="164" fontId="14" fillId="4" borderId="6" xfId="2" applyNumberFormat="1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horizontal="center" vertical="top" wrapText="1"/>
    </xf>
    <xf numFmtId="0" fontId="9" fillId="4" borderId="4" xfId="0" applyFont="1" applyFill="1" applyBorder="1" applyAlignment="1" applyProtection="1">
      <alignment horizontal="center" vertical="top" wrapText="1"/>
    </xf>
    <xf numFmtId="0" fontId="12" fillId="3" borderId="5" xfId="0" applyFont="1" applyFill="1" applyBorder="1" applyAlignment="1" applyProtection="1">
      <alignment horizontal="left" vertical="top" wrapText="1" indent="2"/>
    </xf>
    <xf numFmtId="0" fontId="12" fillId="3" borderId="4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left" vertical="top" wrapText="1" indent="3"/>
    </xf>
    <xf numFmtId="0" fontId="8" fillId="0" borderId="0" xfId="0" applyFont="1" applyFill="1" applyBorder="1" applyAlignment="1" applyProtection="1">
      <alignment horizontal="right"/>
    </xf>
    <xf numFmtId="0" fontId="12" fillId="3" borderId="6" xfId="0" applyFont="1" applyFill="1" applyBorder="1" applyAlignment="1" applyProtection="1">
      <alignment horizontal="left" vertical="top" wrapText="1" indent="2"/>
    </xf>
    <xf numFmtId="0" fontId="8" fillId="0" borderId="0" xfId="0" applyFont="1" applyFill="1" applyBorder="1" applyProtection="1"/>
    <xf numFmtId="165" fontId="8" fillId="0" borderId="0" xfId="0" applyNumberFormat="1" applyFont="1" applyFill="1" applyProtection="1"/>
    <xf numFmtId="0" fontId="19" fillId="3" borderId="5" xfId="0" applyFont="1" applyFill="1" applyBorder="1" applyAlignment="1" applyProtection="1">
      <alignment horizontal="left" vertical="top" wrapText="1" indent="2"/>
    </xf>
    <xf numFmtId="0" fontId="19" fillId="3" borderId="4" xfId="0" applyFont="1" applyFill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left" vertical="top" wrapText="1" indent="3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 applyProtection="1">
      <alignment horizontal="left" vertical="top" wrapText="1" indent="3"/>
    </xf>
    <xf numFmtId="0" fontId="20" fillId="3" borderId="6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top" wrapText="1" indent="2"/>
    </xf>
    <xf numFmtId="0" fontId="12" fillId="0" borderId="0" xfId="0" applyFont="1" applyFill="1" applyBorder="1" applyAlignment="1" applyProtection="1">
      <alignment horizontal="center" vertical="center" wrapText="1"/>
    </xf>
    <xf numFmtId="165" fontId="8" fillId="0" borderId="0" xfId="0" applyNumberFormat="1" applyFont="1" applyFill="1" applyBorder="1" applyAlignment="1" applyProtection="1">
      <alignment horizontal="right" vertical="top" wrapText="1"/>
    </xf>
    <xf numFmtId="0" fontId="7" fillId="0" borderId="0" xfId="0" applyFont="1" applyFill="1" applyBorder="1" applyAlignment="1" applyProtection="1">
      <alignment horizontal="right"/>
    </xf>
    <xf numFmtId="0" fontId="9" fillId="4" borderId="6" xfId="0" applyNumberFormat="1" applyFont="1" applyFill="1" applyBorder="1" applyAlignment="1" applyProtection="1">
      <alignment horizontal="right" vertical="top" wrapText="1"/>
    </xf>
    <xf numFmtId="0" fontId="9" fillId="4" borderId="6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Alignment="1" applyProtection="1">
      <alignment horizontal="justify"/>
    </xf>
    <xf numFmtId="0" fontId="7" fillId="0" borderId="1" xfId="3" applyNumberFormat="1" applyFont="1" applyBorder="1" applyAlignment="1" applyProtection="1">
      <alignment horizontal="left" indent="6"/>
    </xf>
    <xf numFmtId="0" fontId="13" fillId="0" borderId="0" xfId="0" applyFont="1"/>
    <xf numFmtId="0" fontId="12" fillId="3" borderId="5" xfId="3" applyNumberFormat="1" applyFont="1" applyFill="1" applyBorder="1" applyAlignment="1" applyProtection="1">
      <alignment vertical="center" wrapText="1"/>
    </xf>
    <xf numFmtId="0" fontId="9" fillId="4" borderId="6" xfId="3" applyNumberFormat="1" applyFont="1" applyFill="1" applyBorder="1" applyAlignment="1" applyProtection="1">
      <alignment horizontal="center" vertical="center" wrapText="1"/>
    </xf>
    <xf numFmtId="43" fontId="8" fillId="3" borderId="6" xfId="1" applyFont="1" applyFill="1" applyBorder="1" applyAlignment="1" applyProtection="1">
      <alignment vertical="center" wrapText="1"/>
    </xf>
    <xf numFmtId="9" fontId="14" fillId="4" borderId="6" xfId="1" applyNumberFormat="1" applyFont="1" applyFill="1" applyBorder="1" applyAlignment="1" applyProtection="1">
      <alignment vertical="center" wrapText="1"/>
    </xf>
    <xf numFmtId="43" fontId="13" fillId="0" borderId="0" xfId="0" applyNumberFormat="1" applyFont="1"/>
    <xf numFmtId="0" fontId="7" fillId="0" borderId="1" xfId="3" applyNumberFormat="1" applyFont="1" applyBorder="1" applyAlignment="1" applyProtection="1"/>
    <xf numFmtId="43" fontId="14" fillId="4" borderId="6" xfId="1" applyFont="1" applyFill="1" applyBorder="1" applyAlignment="1" applyProtection="1">
      <alignment horizontal="right" vertical="top" wrapText="1"/>
    </xf>
    <xf numFmtId="9" fontId="14" fillId="4" borderId="6" xfId="2" applyFont="1" applyFill="1" applyBorder="1" applyAlignment="1" applyProtection="1">
      <alignment horizontal="right" vertical="top" wrapText="1"/>
    </xf>
    <xf numFmtId="0" fontId="21" fillId="0" borderId="0" xfId="0" applyFont="1" applyFill="1" applyAlignment="1" applyProtection="1">
      <alignment horizontal="center" vertical="center"/>
    </xf>
    <xf numFmtId="0" fontId="7" fillId="0" borderId="1" xfId="3" applyNumberFormat="1" applyFont="1" applyBorder="1" applyAlignment="1" applyProtection="1">
      <alignment horizontal="right"/>
    </xf>
    <xf numFmtId="0" fontId="9" fillId="2" borderId="6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/>
    <xf numFmtId="0" fontId="23" fillId="0" borderId="1" xfId="0" applyFont="1" applyFill="1" applyBorder="1" applyAlignment="1" applyProtection="1">
      <alignment horizontal="right"/>
    </xf>
    <xf numFmtId="0" fontId="4" fillId="0" borderId="0" xfId="0" applyFont="1" applyFill="1" applyAlignment="1" applyProtection="1">
      <alignment horizontal="justify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164" fontId="25" fillId="4" borderId="6" xfId="2" applyNumberFormat="1" applyFont="1" applyFill="1" applyBorder="1" applyAlignment="1" applyProtection="1">
      <alignment horizontal="center" vertical="center" wrapText="1"/>
    </xf>
    <xf numFmtId="164" fontId="26" fillId="4" borderId="6" xfId="2" applyNumberFormat="1" applyFont="1" applyFill="1" applyBorder="1" applyAlignment="1" applyProtection="1">
      <alignment horizontal="center" vertical="center" wrapText="1"/>
    </xf>
    <xf numFmtId="43" fontId="8" fillId="3" borderId="6" xfId="1" applyFont="1" applyFill="1" applyBorder="1" applyAlignment="1" applyProtection="1">
      <alignment horizontal="left" vertical="center" wrapText="1" indent="1"/>
    </xf>
    <xf numFmtId="43" fontId="8" fillId="3" borderId="12" xfId="1" applyFont="1" applyFill="1" applyBorder="1" applyAlignment="1" applyProtection="1">
      <alignment horizontal="left" vertical="center" wrapText="1" indent="1"/>
    </xf>
    <xf numFmtId="0" fontId="0" fillId="0" borderId="2" xfId="0" applyBorder="1"/>
    <xf numFmtId="0" fontId="0" fillId="0" borderId="3" xfId="0" applyBorder="1"/>
    <xf numFmtId="0" fontId="27" fillId="5" borderId="6" xfId="0" applyFont="1" applyFill="1" applyBorder="1" applyAlignment="1">
      <alignment horizontal="center" vertical="center" wrapText="1"/>
    </xf>
    <xf numFmtId="166" fontId="14" fillId="4" borderId="6" xfId="1" applyNumberFormat="1" applyFont="1" applyFill="1" applyBorder="1" applyAlignment="1" applyProtection="1">
      <alignment vertical="center" wrapText="1"/>
    </xf>
    <xf numFmtId="164" fontId="14" fillId="4" borderId="6" xfId="2" applyNumberFormat="1" applyFont="1" applyFill="1" applyBorder="1" applyAlignment="1" applyProtection="1">
      <alignment horizontal="center" vertical="center" wrapText="1"/>
    </xf>
    <xf numFmtId="43" fontId="27" fillId="5" borderId="6" xfId="1" applyFont="1" applyFill="1" applyBorder="1" applyAlignment="1">
      <alignment horizontal="center" vertical="center" wrapText="1"/>
    </xf>
    <xf numFmtId="43" fontId="0" fillId="0" borderId="0" xfId="0" applyNumberFormat="1"/>
    <xf numFmtId="0" fontId="4" fillId="6" borderId="0" xfId="0" applyFont="1" applyFill="1" applyAlignment="1" applyProtection="1">
      <alignment vertical="center"/>
    </xf>
    <xf numFmtId="43" fontId="4" fillId="0" borderId="0" xfId="1" applyNumberFormat="1" applyFont="1" applyFill="1" applyAlignment="1" applyProtection="1">
      <alignment vertical="center"/>
    </xf>
    <xf numFmtId="0" fontId="4" fillId="0" borderId="0" xfId="4" applyFont="1" applyFill="1" applyAlignment="1" applyProtection="1">
      <alignment vertical="center"/>
    </xf>
    <xf numFmtId="0" fontId="21" fillId="6" borderId="0" xfId="4" applyFont="1" applyFill="1" applyAlignment="1" applyProtection="1">
      <alignment horizontal="center" vertical="center"/>
    </xf>
    <xf numFmtId="43" fontId="9" fillId="5" borderId="6" xfId="1" applyFont="1" applyFill="1" applyBorder="1" applyAlignment="1" applyProtection="1">
      <alignment horizontal="center" vertical="center" wrapText="1"/>
    </xf>
    <xf numFmtId="0" fontId="4" fillId="0" borderId="0" xfId="4" applyFont="1" applyFill="1" applyAlignment="1" applyProtection="1">
      <alignment horizontal="center" vertical="center"/>
    </xf>
    <xf numFmtId="43" fontId="12" fillId="3" borderId="6" xfId="1" applyFont="1" applyFill="1" applyBorder="1" applyAlignment="1" applyProtection="1">
      <alignment vertical="center" wrapText="1"/>
    </xf>
    <xf numFmtId="0" fontId="4" fillId="0" borderId="0" xfId="4" applyFont="1" applyFill="1" applyBorder="1" applyAlignment="1" applyProtection="1">
      <alignment vertical="center"/>
    </xf>
    <xf numFmtId="0" fontId="15" fillId="0" borderId="0" xfId="4" applyFont="1" applyFill="1" applyBorder="1" applyAlignment="1" applyProtection="1">
      <alignment vertical="center" wrapText="1"/>
    </xf>
    <xf numFmtId="43" fontId="4" fillId="0" borderId="0" xfId="1" applyNumberFormat="1" applyFont="1" applyFill="1" applyBorder="1" applyAlignment="1" applyProtection="1">
      <alignment vertical="center"/>
    </xf>
    <xf numFmtId="0" fontId="21" fillId="6" borderId="0" xfId="4" applyFont="1" applyFill="1" applyBorder="1" applyAlignment="1" applyProtection="1">
      <alignment horizontal="center" vertical="center"/>
    </xf>
    <xf numFmtId="0" fontId="4" fillId="0" borderId="0" xfId="4" applyFont="1" applyFill="1" applyBorder="1" applyAlignment="1" applyProtection="1">
      <alignment horizontal="center" vertical="center"/>
    </xf>
    <xf numFmtId="43" fontId="8" fillId="3" borderId="6" xfId="1" applyFont="1" applyFill="1" applyBorder="1" applyAlignment="1" applyProtection="1">
      <alignment vertical="center"/>
    </xf>
    <xf numFmtId="43" fontId="4" fillId="0" borderId="0" xfId="4" applyNumberFormat="1" applyFont="1" applyFill="1" applyAlignment="1" applyProtection="1">
      <alignment vertical="center"/>
    </xf>
    <xf numFmtId="43" fontId="12" fillId="3" borderId="6" xfId="1" applyFont="1" applyFill="1" applyBorder="1" applyAlignment="1" applyProtection="1">
      <alignment vertical="center"/>
    </xf>
    <xf numFmtId="43" fontId="8" fillId="5" borderId="6" xfId="1" applyFont="1" applyFill="1" applyBorder="1" applyAlignment="1" applyProtection="1">
      <alignment vertical="center"/>
    </xf>
    <xf numFmtId="43" fontId="14" fillId="5" borderId="6" xfId="1" applyFont="1" applyFill="1" applyBorder="1" applyAlignment="1" applyProtection="1">
      <alignment vertical="center"/>
    </xf>
    <xf numFmtId="43" fontId="4" fillId="0" borderId="0" xfId="1" applyNumberFormat="1" applyFont="1" applyFill="1" applyBorder="1" applyAlignment="1" applyProtection="1">
      <alignment horizontal="right" vertical="center" wrapText="1"/>
    </xf>
    <xf numFmtId="0" fontId="9" fillId="2" borderId="2" xfId="0" applyFont="1" applyFill="1" applyBorder="1" applyAlignment="1" applyProtection="1">
      <alignment horizontal="center" vertical="top" wrapText="1"/>
    </xf>
    <xf numFmtId="0" fontId="10" fillId="2" borderId="3" xfId="0" applyFont="1" applyFill="1" applyBorder="1" applyAlignment="1" applyProtection="1">
      <alignment horizontal="center" wrapText="1"/>
    </xf>
    <xf numFmtId="0" fontId="12" fillId="3" borderId="2" xfId="0" applyFont="1" applyFill="1" applyBorder="1" applyAlignment="1" applyProtection="1">
      <alignment horizontal="center" vertical="top" wrapText="1"/>
    </xf>
    <xf numFmtId="0" fontId="13" fillId="3" borderId="3" xfId="0" applyFont="1" applyFill="1" applyBorder="1" applyAlignment="1" applyProtection="1">
      <alignment horizontal="center" wrapText="1"/>
    </xf>
    <xf numFmtId="0" fontId="7" fillId="0" borderId="1" xfId="0" applyFont="1" applyFill="1" applyBorder="1" applyAlignment="1" applyProtection="1">
      <alignment horizontal="right"/>
    </xf>
    <xf numFmtId="0" fontId="8" fillId="0" borderId="1" xfId="0" applyFont="1" applyFill="1" applyBorder="1" applyAlignment="1" applyProtection="1">
      <alignment horizontal="right"/>
    </xf>
    <xf numFmtId="0" fontId="15" fillId="0" borderId="0" xfId="0" applyFont="1" applyFill="1" applyAlignment="1" applyProtection="1">
      <alignment horizontal="center"/>
    </xf>
    <xf numFmtId="0" fontId="0" fillId="0" borderId="0" xfId="0" applyFill="1" applyAlignment="1" applyProtection="1"/>
    <xf numFmtId="0" fontId="2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/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/>
    <xf numFmtId="0" fontId="10" fillId="2" borderId="3" xfId="0" applyFont="1" applyFill="1" applyBorder="1" applyAlignment="1" applyProtection="1">
      <alignment horizontal="center" vertical="top" wrapText="1"/>
    </xf>
    <xf numFmtId="0" fontId="13" fillId="3" borderId="3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9" fillId="2" borderId="3" xfId="0" applyFont="1" applyFill="1" applyBorder="1" applyAlignment="1" applyProtection="1">
      <alignment horizontal="center" vertical="top" wrapText="1"/>
    </xf>
    <xf numFmtId="0" fontId="12" fillId="3" borderId="3" xfId="0" applyFont="1" applyFill="1" applyBorder="1" applyAlignment="1" applyProtection="1">
      <alignment horizontal="center" vertical="top" wrapText="1"/>
    </xf>
    <xf numFmtId="0" fontId="5" fillId="0" borderId="0" xfId="3" applyNumberFormat="1" applyFont="1" applyAlignment="1" applyProtection="1">
      <alignment horizontal="center" wrapText="1"/>
    </xf>
    <xf numFmtId="0" fontId="16" fillId="0" borderId="0" xfId="3" applyNumberFormat="1" applyFont="1" applyAlignment="1" applyProtection="1">
      <alignment horizontal="center" wrapText="1"/>
    </xf>
    <xf numFmtId="0" fontId="9" fillId="2" borderId="6" xfId="3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wrapText="1"/>
    </xf>
    <xf numFmtId="0" fontId="6" fillId="0" borderId="8" xfId="0" applyFont="1" applyFill="1" applyBorder="1" applyAlignment="1" applyProtection="1">
      <alignment wrapText="1"/>
    </xf>
    <xf numFmtId="0" fontId="14" fillId="2" borderId="2" xfId="0" applyFont="1" applyFill="1" applyBorder="1" applyAlignment="1" applyProtection="1">
      <alignment horizontal="justify" vertical="top" wrapText="1"/>
    </xf>
    <xf numFmtId="0" fontId="10" fillId="2" borderId="3" xfId="0" applyFont="1" applyFill="1" applyBorder="1" applyAlignment="1" applyProtection="1">
      <alignment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8" fillId="2" borderId="6" xfId="0" applyFont="1" applyFill="1" applyBorder="1" applyAlignment="1" applyProtection="1">
      <alignment horizontal="justify" vertical="top" wrapText="1"/>
    </xf>
    <xf numFmtId="0" fontId="13" fillId="2" borderId="6" xfId="0" applyFont="1" applyFill="1" applyBorder="1" applyAlignment="1" applyProtection="1">
      <alignment wrapText="1"/>
    </xf>
    <xf numFmtId="0" fontId="12" fillId="3" borderId="6" xfId="0" applyFont="1" applyFill="1" applyBorder="1" applyAlignment="1" applyProtection="1">
      <alignment horizontal="center" vertical="top" wrapText="1"/>
    </xf>
    <xf numFmtId="0" fontId="13" fillId="3" borderId="6" xfId="0" applyFont="1" applyFill="1" applyBorder="1" applyAlignment="1" applyProtection="1">
      <alignment horizontal="center" wrapText="1"/>
    </xf>
    <xf numFmtId="0" fontId="9" fillId="2" borderId="9" xfId="3" applyNumberFormat="1" applyFont="1" applyFill="1" applyBorder="1" applyAlignment="1" applyProtection="1">
      <alignment horizontal="center" vertical="center" wrapText="1"/>
    </xf>
    <xf numFmtId="0" fontId="9" fillId="2" borderId="10" xfId="3" applyNumberFormat="1" applyFont="1" applyFill="1" applyBorder="1" applyAlignment="1" applyProtection="1">
      <alignment horizontal="center" vertical="center" wrapText="1"/>
    </xf>
    <xf numFmtId="49" fontId="9" fillId="2" borderId="2" xfId="3" applyNumberFormat="1" applyFont="1" applyFill="1" applyBorder="1" applyAlignment="1" applyProtection="1">
      <alignment horizontal="center" vertical="center" wrapText="1"/>
    </xf>
    <xf numFmtId="49" fontId="9" fillId="2" borderId="11" xfId="3" applyNumberFormat="1" applyFont="1" applyFill="1" applyBorder="1" applyAlignment="1" applyProtection="1">
      <alignment horizontal="center" vertical="center" wrapText="1"/>
    </xf>
    <xf numFmtId="49" fontId="9" fillId="2" borderId="3" xfId="3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21" fillId="0" borderId="0" xfId="0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horizontal="center" vertical="center"/>
    </xf>
    <xf numFmtId="49" fontId="25" fillId="2" borderId="6" xfId="3" applyNumberFormat="1" applyFont="1" applyFill="1" applyBorder="1" applyAlignment="1" applyProtection="1">
      <alignment horizontal="center" vertical="center" wrapText="1"/>
    </xf>
    <xf numFmtId="49" fontId="25" fillId="2" borderId="5" xfId="3" applyNumberFormat="1" applyFont="1" applyFill="1" applyBorder="1" applyAlignment="1" applyProtection="1">
      <alignment horizontal="center" vertical="center" wrapText="1"/>
    </xf>
    <xf numFmtId="43" fontId="28" fillId="6" borderId="1" xfId="1" applyNumberFormat="1" applyFont="1" applyFill="1" applyBorder="1" applyAlignment="1" applyProtection="1">
      <alignment horizontal="right" vertical="center"/>
    </xf>
  </cellXfs>
  <cellStyles count="7">
    <cellStyle name="Normal_Iqtisadi normativlar" xfId="5"/>
    <cellStyle name="Normal_PRUDENSIAL_1NNN_MMYY1-YENI-unprotected" xfId="4"/>
    <cellStyle name="Normal_Table 2-7 second edition" xfId="3"/>
    <cellStyle name="Обычный" xfId="0" builtinId="0"/>
    <cellStyle name="Обычный 2" xfId="6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20"/>
  <sheetViews>
    <sheetView showGridLines="0" tabSelected="1" topLeftCell="A97" zoomScaleNormal="100" zoomScaleSheetLayoutView="90" workbookViewId="0">
      <selection activeCell="G115" sqref="G115"/>
    </sheetView>
  </sheetViews>
  <sheetFormatPr defaultColWidth="8.85546875" defaultRowHeight="12.75" x14ac:dyDescent="0.2"/>
  <cols>
    <col min="1" max="1" width="52.42578125" style="1" customWidth="1"/>
    <col min="2" max="2" width="6.7109375" style="21" bestFit="1" customWidth="1"/>
    <col min="3" max="4" width="12.85546875" style="22" customWidth="1"/>
    <col min="5" max="10" width="12.85546875" style="1" customWidth="1"/>
    <col min="11" max="16384" width="8.85546875" style="1"/>
  </cols>
  <sheetData>
    <row r="1" spans="1:4" ht="15" x14ac:dyDescent="0.25">
      <c r="A1" s="120" t="s">
        <v>0</v>
      </c>
      <c r="B1" s="120"/>
      <c r="C1" s="121"/>
      <c r="D1" s="121"/>
    </row>
    <row r="2" spans="1:4" ht="21.75" customHeight="1" x14ac:dyDescent="0.25">
      <c r="A2" s="122" t="s">
        <v>1</v>
      </c>
      <c r="B2" s="122"/>
      <c r="C2" s="123"/>
      <c r="D2" s="123"/>
    </row>
    <row r="3" spans="1:4" ht="21.75" customHeight="1" x14ac:dyDescent="0.25">
      <c r="A3" s="122" t="s">
        <v>2</v>
      </c>
      <c r="B3" s="122"/>
      <c r="C3" s="123"/>
      <c r="D3" s="123"/>
    </row>
    <row r="4" spans="1:4" ht="16.5" customHeight="1" x14ac:dyDescent="0.2">
      <c r="A4" s="2"/>
      <c r="B4" s="2"/>
      <c r="C4" s="3"/>
      <c r="D4" s="2" t="s">
        <v>3</v>
      </c>
    </row>
    <row r="5" spans="1:4" ht="46.5" customHeight="1" x14ac:dyDescent="0.2">
      <c r="A5" s="112" t="s">
        <v>4</v>
      </c>
      <c r="B5" s="124"/>
      <c r="C5" s="4" t="s">
        <v>5</v>
      </c>
      <c r="D5" s="5" t="s">
        <v>6</v>
      </c>
    </row>
    <row r="6" spans="1:4" ht="15" x14ac:dyDescent="0.2">
      <c r="A6" s="114">
        <v>1</v>
      </c>
      <c r="B6" s="125"/>
      <c r="C6" s="6">
        <v>2</v>
      </c>
      <c r="D6" s="6">
        <v>3</v>
      </c>
    </row>
    <row r="7" spans="1:4" ht="25.5" x14ac:dyDescent="0.2">
      <c r="A7" s="7" t="s">
        <v>7</v>
      </c>
      <c r="B7" s="8" t="s">
        <v>8</v>
      </c>
      <c r="C7" s="9">
        <v>43335.843749999993</v>
      </c>
      <c r="D7" s="9">
        <v>16770.082709999988</v>
      </c>
    </row>
    <row r="8" spans="1:4" x14ac:dyDescent="0.2">
      <c r="A8" s="7" t="s">
        <v>9</v>
      </c>
      <c r="B8" s="8" t="s">
        <v>10</v>
      </c>
      <c r="C8" s="9">
        <v>26565.761040000001</v>
      </c>
      <c r="D8" s="9">
        <v>0</v>
      </c>
    </row>
    <row r="9" spans="1:4" x14ac:dyDescent="0.2">
      <c r="A9" s="7" t="s">
        <v>11</v>
      </c>
      <c r="B9" s="8" t="s">
        <v>12</v>
      </c>
      <c r="C9" s="9">
        <v>15907.848629999988</v>
      </c>
      <c r="D9" s="9">
        <v>15907.848629999988</v>
      </c>
    </row>
    <row r="10" spans="1:4" x14ac:dyDescent="0.2">
      <c r="A10" s="7" t="s">
        <v>13</v>
      </c>
      <c r="B10" s="8" t="s">
        <v>14</v>
      </c>
      <c r="C10" s="9">
        <v>862.23407999999995</v>
      </c>
      <c r="D10" s="9">
        <v>862.23407999999995</v>
      </c>
    </row>
    <row r="11" spans="1:4" ht="25.5" x14ac:dyDescent="0.2">
      <c r="A11" s="7" t="s">
        <v>15</v>
      </c>
      <c r="B11" s="8" t="s">
        <v>16</v>
      </c>
      <c r="C11" s="9">
        <v>0</v>
      </c>
      <c r="D11" s="9">
        <v>0</v>
      </c>
    </row>
    <row r="12" spans="1:4" x14ac:dyDescent="0.2">
      <c r="A12" s="7" t="s">
        <v>17</v>
      </c>
      <c r="B12" s="8" t="s">
        <v>18</v>
      </c>
      <c r="C12" s="9">
        <v>58559.965460000007</v>
      </c>
      <c r="D12" s="9">
        <v>54575.140970000008</v>
      </c>
    </row>
    <row r="13" spans="1:4" x14ac:dyDescent="0.2">
      <c r="A13" s="7" t="s">
        <v>19</v>
      </c>
      <c r="B13" s="8" t="s">
        <v>20</v>
      </c>
      <c r="C13" s="9">
        <v>46329.271212835723</v>
      </c>
      <c r="D13" s="9">
        <v>42943.836967836003</v>
      </c>
    </row>
    <row r="14" spans="1:4" x14ac:dyDescent="0.2">
      <c r="A14" s="7" t="s">
        <v>21</v>
      </c>
      <c r="B14" s="8" t="s">
        <v>22</v>
      </c>
      <c r="C14" s="9">
        <v>12230.694247164287</v>
      </c>
      <c r="D14" s="9">
        <v>11631.304002164001</v>
      </c>
    </row>
    <row r="15" spans="1:4" x14ac:dyDescent="0.2">
      <c r="A15" s="7" t="s">
        <v>23</v>
      </c>
      <c r="B15" s="8" t="s">
        <v>24</v>
      </c>
      <c r="C15" s="9">
        <v>17662.632900000001</v>
      </c>
      <c r="D15" s="9">
        <v>17662.632900000001</v>
      </c>
    </row>
    <row r="16" spans="1:4" x14ac:dyDescent="0.2">
      <c r="A16" s="7" t="s">
        <v>25</v>
      </c>
      <c r="B16" s="8" t="s">
        <v>26</v>
      </c>
      <c r="C16" s="9">
        <v>470.95245000000011</v>
      </c>
      <c r="D16" s="9">
        <v>470.95245000000011</v>
      </c>
    </row>
    <row r="17" spans="1:4" x14ac:dyDescent="0.2">
      <c r="A17" s="7" t="s">
        <v>27</v>
      </c>
      <c r="B17" s="8" t="s">
        <v>28</v>
      </c>
      <c r="C17" s="9">
        <v>15548.098900000001</v>
      </c>
      <c r="D17" s="9">
        <v>15548.098900000001</v>
      </c>
    </row>
    <row r="18" spans="1:4" x14ac:dyDescent="0.2">
      <c r="A18" s="7" t="s">
        <v>29</v>
      </c>
      <c r="B18" s="8" t="s">
        <v>30</v>
      </c>
      <c r="C18" s="9">
        <v>1643.5815499999999</v>
      </c>
      <c r="D18" s="9">
        <v>1643.5815499999999</v>
      </c>
    </row>
    <row r="19" spans="1:4" ht="25.5" x14ac:dyDescent="0.2">
      <c r="A19" s="7" t="s">
        <v>15</v>
      </c>
      <c r="B19" s="8" t="s">
        <v>31</v>
      </c>
      <c r="C19" s="9">
        <v>0</v>
      </c>
      <c r="D19" s="9">
        <v>0</v>
      </c>
    </row>
    <row r="20" spans="1:4" ht="25.5" x14ac:dyDescent="0.2">
      <c r="A20" s="7" t="s">
        <v>32</v>
      </c>
      <c r="B20" s="8" t="s">
        <v>33</v>
      </c>
      <c r="C20" s="9">
        <v>0</v>
      </c>
      <c r="D20" s="9">
        <v>0</v>
      </c>
    </row>
    <row r="21" spans="1:4" x14ac:dyDescent="0.2">
      <c r="A21" s="7" t="s">
        <v>34</v>
      </c>
      <c r="B21" s="8" t="s">
        <v>35</v>
      </c>
      <c r="C21" s="9">
        <v>0</v>
      </c>
      <c r="D21" s="9">
        <v>0</v>
      </c>
    </row>
    <row r="22" spans="1:4" x14ac:dyDescent="0.2">
      <c r="A22" s="10" t="s">
        <v>36</v>
      </c>
      <c r="B22" s="11" t="s">
        <v>37</v>
      </c>
      <c r="C22" s="9">
        <v>0</v>
      </c>
      <c r="D22" s="9">
        <v>0</v>
      </c>
    </row>
    <row r="23" spans="1:4" x14ac:dyDescent="0.2">
      <c r="A23" s="10" t="s">
        <v>38</v>
      </c>
      <c r="B23" s="11" t="s">
        <v>39</v>
      </c>
      <c r="C23" s="9">
        <v>11806.11</v>
      </c>
      <c r="D23" s="9">
        <v>11806.11</v>
      </c>
    </row>
    <row r="24" spans="1:4" x14ac:dyDescent="0.2">
      <c r="A24" s="10" t="s">
        <v>40</v>
      </c>
      <c r="B24" s="11" t="s">
        <v>41</v>
      </c>
      <c r="C24" s="9">
        <v>11806.11</v>
      </c>
      <c r="D24" s="9">
        <v>11806.11</v>
      </c>
    </row>
    <row r="25" spans="1:4" x14ac:dyDescent="0.2">
      <c r="A25" s="7" t="s">
        <v>25</v>
      </c>
      <c r="B25" s="11" t="s">
        <v>42</v>
      </c>
      <c r="C25" s="9">
        <v>11806.11</v>
      </c>
      <c r="D25" s="9">
        <v>11806.11</v>
      </c>
    </row>
    <row r="26" spans="1:4" x14ac:dyDescent="0.2">
      <c r="A26" s="7" t="s">
        <v>43</v>
      </c>
      <c r="B26" s="11" t="s">
        <v>44</v>
      </c>
      <c r="C26" s="9">
        <v>0</v>
      </c>
      <c r="D26" s="9">
        <v>0</v>
      </c>
    </row>
    <row r="27" spans="1:4" x14ac:dyDescent="0.2">
      <c r="A27" s="7" t="s">
        <v>45</v>
      </c>
      <c r="B27" s="11" t="s">
        <v>46</v>
      </c>
      <c r="C27" s="9">
        <v>0</v>
      </c>
      <c r="D27" s="9">
        <v>0</v>
      </c>
    </row>
    <row r="28" spans="1:4" x14ac:dyDescent="0.2">
      <c r="A28" s="7" t="s">
        <v>47</v>
      </c>
      <c r="B28" s="11" t="s">
        <v>48</v>
      </c>
      <c r="C28" s="9">
        <v>0</v>
      </c>
      <c r="D28" s="9">
        <v>0</v>
      </c>
    </row>
    <row r="29" spans="1:4" x14ac:dyDescent="0.2">
      <c r="A29" s="10" t="s">
        <v>49</v>
      </c>
      <c r="B29" s="11" t="s">
        <v>50</v>
      </c>
      <c r="C29" s="9">
        <v>0</v>
      </c>
      <c r="D29" s="9">
        <v>0</v>
      </c>
    </row>
    <row r="30" spans="1:4" x14ac:dyDescent="0.2">
      <c r="A30" s="10" t="s">
        <v>51</v>
      </c>
      <c r="B30" s="11" t="s">
        <v>52</v>
      </c>
      <c r="C30" s="9">
        <v>0</v>
      </c>
      <c r="D30" s="9">
        <v>0</v>
      </c>
    </row>
    <row r="31" spans="1:4" x14ac:dyDescent="0.2">
      <c r="A31" s="10" t="s">
        <v>53</v>
      </c>
      <c r="B31" s="11" t="s">
        <v>54</v>
      </c>
      <c r="C31" s="9">
        <v>0</v>
      </c>
      <c r="D31" s="9">
        <v>0</v>
      </c>
    </row>
    <row r="32" spans="1:4" ht="25.5" x14ac:dyDescent="0.2">
      <c r="A32" s="10" t="s">
        <v>55</v>
      </c>
      <c r="B32" s="11" t="s">
        <v>56</v>
      </c>
      <c r="C32" s="9">
        <v>2097</v>
      </c>
      <c r="D32" s="9">
        <v>2097</v>
      </c>
    </row>
    <row r="33" spans="1:4" x14ac:dyDescent="0.2">
      <c r="A33" s="7" t="s">
        <v>57</v>
      </c>
      <c r="B33" s="11" t="s">
        <v>58</v>
      </c>
      <c r="C33" s="9">
        <v>2097</v>
      </c>
      <c r="D33" s="9">
        <v>2097</v>
      </c>
    </row>
    <row r="34" spans="1:4" x14ac:dyDescent="0.2">
      <c r="A34" s="7" t="s">
        <v>43</v>
      </c>
      <c r="B34" s="11" t="s">
        <v>59</v>
      </c>
      <c r="C34" s="9">
        <v>0</v>
      </c>
      <c r="D34" s="9">
        <v>0</v>
      </c>
    </row>
    <row r="35" spans="1:4" x14ac:dyDescent="0.2">
      <c r="A35" s="7" t="s">
        <v>45</v>
      </c>
      <c r="B35" s="11" t="s">
        <v>60</v>
      </c>
      <c r="C35" s="9">
        <v>0</v>
      </c>
      <c r="D35" s="9">
        <v>0</v>
      </c>
    </row>
    <row r="36" spans="1:4" x14ac:dyDescent="0.2">
      <c r="A36" s="7" t="s">
        <v>47</v>
      </c>
      <c r="B36" s="11" t="s">
        <v>61</v>
      </c>
      <c r="C36" s="9">
        <v>0</v>
      </c>
      <c r="D36" s="9">
        <v>0</v>
      </c>
    </row>
    <row r="37" spans="1:4" ht="25.5" x14ac:dyDescent="0.2">
      <c r="A37" s="10" t="s">
        <v>62</v>
      </c>
      <c r="B37" s="11" t="s">
        <v>63</v>
      </c>
      <c r="C37" s="9">
        <v>0</v>
      </c>
      <c r="D37" s="9">
        <v>0</v>
      </c>
    </row>
    <row r="38" spans="1:4" x14ac:dyDescent="0.2">
      <c r="A38" s="7" t="s">
        <v>64</v>
      </c>
      <c r="B38" s="8" t="s">
        <v>65</v>
      </c>
      <c r="C38" s="9">
        <v>2097</v>
      </c>
      <c r="D38" s="9">
        <v>2097</v>
      </c>
    </row>
    <row r="39" spans="1:4" ht="25.5" x14ac:dyDescent="0.2">
      <c r="A39" s="7" t="s">
        <v>66</v>
      </c>
      <c r="B39" s="8" t="s">
        <v>67</v>
      </c>
      <c r="C39" s="9">
        <v>783398.69189999986</v>
      </c>
      <c r="D39" s="9">
        <v>337690.94186000002</v>
      </c>
    </row>
    <row r="40" spans="1:4" ht="25.5" x14ac:dyDescent="0.2">
      <c r="A40" s="7" t="s">
        <v>68</v>
      </c>
      <c r="B40" s="8" t="s">
        <v>69</v>
      </c>
      <c r="C40" s="9">
        <v>38417.532683448662</v>
      </c>
      <c r="D40" s="9">
        <v>15097.568862162423</v>
      </c>
    </row>
    <row r="41" spans="1:4" x14ac:dyDescent="0.2">
      <c r="A41" s="7" t="s">
        <v>70</v>
      </c>
      <c r="B41" s="8" t="s">
        <v>71</v>
      </c>
      <c r="C41" s="9">
        <v>744981.15921655123</v>
      </c>
      <c r="D41" s="9">
        <v>322593.37299783761</v>
      </c>
    </row>
    <row r="42" spans="1:4" ht="14.25" customHeight="1" x14ac:dyDescent="0.2">
      <c r="A42" s="7" t="s">
        <v>72</v>
      </c>
      <c r="B42" s="8" t="s">
        <v>73</v>
      </c>
      <c r="C42" s="9">
        <v>49219.390360000005</v>
      </c>
      <c r="D42" s="9" t="s">
        <v>370</v>
      </c>
    </row>
    <row r="43" spans="1:4" x14ac:dyDescent="0.2">
      <c r="A43" s="7" t="s">
        <v>74</v>
      </c>
      <c r="B43" s="8" t="s">
        <v>75</v>
      </c>
      <c r="C43" s="9">
        <v>44098.07602</v>
      </c>
      <c r="D43" s="9" t="s">
        <v>370</v>
      </c>
    </row>
    <row r="44" spans="1:4" x14ac:dyDescent="0.2">
      <c r="A44" s="7" t="s">
        <v>76</v>
      </c>
      <c r="B44" s="8" t="s">
        <v>77</v>
      </c>
      <c r="C44" s="9">
        <v>2565.1420899999998</v>
      </c>
      <c r="D44" s="9" t="s">
        <v>370</v>
      </c>
    </row>
    <row r="45" spans="1:4" x14ac:dyDescent="0.2">
      <c r="A45" s="7" t="s">
        <v>78</v>
      </c>
      <c r="B45" s="8" t="s">
        <v>79</v>
      </c>
      <c r="C45" s="9">
        <v>22469.856769999999</v>
      </c>
      <c r="D45" s="9" t="s">
        <v>370</v>
      </c>
    </row>
    <row r="46" spans="1:4" x14ac:dyDescent="0.2">
      <c r="A46" s="7" t="s">
        <v>80</v>
      </c>
      <c r="B46" s="8" t="s">
        <v>81</v>
      </c>
      <c r="C46" s="9">
        <v>19913.684519999999</v>
      </c>
      <c r="D46" s="9" t="s">
        <v>370</v>
      </c>
    </row>
    <row r="47" spans="1:4" x14ac:dyDescent="0.2">
      <c r="A47" s="7" t="s">
        <v>82</v>
      </c>
      <c r="B47" s="8" t="s">
        <v>83</v>
      </c>
      <c r="C47" s="9">
        <v>3056.442</v>
      </c>
      <c r="D47" s="9" t="s">
        <v>370</v>
      </c>
    </row>
    <row r="48" spans="1:4" x14ac:dyDescent="0.2">
      <c r="A48" s="7" t="s">
        <v>84</v>
      </c>
      <c r="B48" s="8" t="s">
        <v>85</v>
      </c>
      <c r="C48" s="9">
        <v>3056.442</v>
      </c>
      <c r="D48" s="9" t="s">
        <v>370</v>
      </c>
    </row>
    <row r="49" spans="1:4" x14ac:dyDescent="0.2">
      <c r="A49" s="10" t="s">
        <v>86</v>
      </c>
      <c r="B49" s="11" t="s">
        <v>87</v>
      </c>
      <c r="C49" s="9">
        <v>0</v>
      </c>
      <c r="D49" s="9" t="s">
        <v>370</v>
      </c>
    </row>
    <row r="50" spans="1:4" ht="38.25" x14ac:dyDescent="0.2">
      <c r="A50" s="10" t="s">
        <v>88</v>
      </c>
      <c r="B50" s="11" t="s">
        <v>89</v>
      </c>
      <c r="C50" s="9">
        <v>1400</v>
      </c>
      <c r="D50" s="9">
        <v>0</v>
      </c>
    </row>
    <row r="51" spans="1:4" x14ac:dyDescent="0.2">
      <c r="A51" s="10" t="s">
        <v>90</v>
      </c>
      <c r="B51" s="11" t="s">
        <v>91</v>
      </c>
      <c r="C51" s="9">
        <v>0</v>
      </c>
      <c r="D51" s="9">
        <v>0</v>
      </c>
    </row>
    <row r="52" spans="1:4" x14ac:dyDescent="0.2">
      <c r="A52" s="10" t="s">
        <v>92</v>
      </c>
      <c r="B52" s="11" t="s">
        <v>93</v>
      </c>
      <c r="C52" s="9">
        <v>1400</v>
      </c>
      <c r="D52" s="9">
        <v>0</v>
      </c>
    </row>
    <row r="53" spans="1:4" x14ac:dyDescent="0.2">
      <c r="A53" s="10" t="s">
        <v>94</v>
      </c>
      <c r="B53" s="11" t="s">
        <v>95</v>
      </c>
      <c r="C53" s="9">
        <v>0</v>
      </c>
      <c r="D53" s="9">
        <v>0</v>
      </c>
    </row>
    <row r="54" spans="1:4" ht="38.25" x14ac:dyDescent="0.2">
      <c r="A54" s="10" t="s">
        <v>96</v>
      </c>
      <c r="B54" s="11" t="s">
        <v>97</v>
      </c>
      <c r="C54" s="9">
        <v>400</v>
      </c>
      <c r="D54" s="9">
        <v>0</v>
      </c>
    </row>
    <row r="55" spans="1:4" x14ac:dyDescent="0.2">
      <c r="A55" s="10" t="s">
        <v>90</v>
      </c>
      <c r="B55" s="11" t="s">
        <v>98</v>
      </c>
      <c r="C55" s="9">
        <v>0</v>
      </c>
      <c r="D55" s="9">
        <v>0</v>
      </c>
    </row>
    <row r="56" spans="1:4" x14ac:dyDescent="0.2">
      <c r="A56" s="10" t="s">
        <v>92</v>
      </c>
      <c r="B56" s="11" t="s">
        <v>99</v>
      </c>
      <c r="C56" s="9">
        <v>400</v>
      </c>
      <c r="D56" s="9">
        <v>0</v>
      </c>
    </row>
    <row r="57" spans="1:4" x14ac:dyDescent="0.2">
      <c r="A57" s="10" t="s">
        <v>90</v>
      </c>
      <c r="B57" s="11" t="s">
        <v>100</v>
      </c>
      <c r="C57" s="9">
        <v>0</v>
      </c>
      <c r="D57" s="9">
        <v>0</v>
      </c>
    </row>
    <row r="58" spans="1:4" x14ac:dyDescent="0.2">
      <c r="A58" s="10" t="s">
        <v>92</v>
      </c>
      <c r="B58" s="8" t="s">
        <v>101</v>
      </c>
      <c r="C58" s="9">
        <v>3860.166279999999</v>
      </c>
      <c r="D58" s="9">
        <v>0</v>
      </c>
    </row>
    <row r="59" spans="1:4" x14ac:dyDescent="0.2">
      <c r="A59" s="7" t="s">
        <v>102</v>
      </c>
      <c r="B59" s="8" t="s">
        <v>103</v>
      </c>
      <c r="C59" s="9">
        <v>24966.010699760998</v>
      </c>
      <c r="D59" s="9">
        <v>7391.8212677609808</v>
      </c>
    </row>
    <row r="60" spans="1:4" x14ac:dyDescent="0.2">
      <c r="A60" s="7" t="s">
        <v>104</v>
      </c>
      <c r="B60" s="8" t="s">
        <v>105</v>
      </c>
      <c r="C60" s="9">
        <v>148.03498458499999</v>
      </c>
      <c r="D60" s="9">
        <v>146.70617458499999</v>
      </c>
    </row>
    <row r="61" spans="1:4" x14ac:dyDescent="0.2">
      <c r="A61" s="12" t="s">
        <v>106</v>
      </c>
      <c r="B61" s="13" t="s">
        <v>107</v>
      </c>
      <c r="C61" s="9">
        <v>961196.68568172713</v>
      </c>
      <c r="D61" s="9">
        <v>432749.45467101363</v>
      </c>
    </row>
    <row r="62" spans="1:4" ht="39" customHeight="1" x14ac:dyDescent="0.2">
      <c r="A62" s="126" t="s">
        <v>108</v>
      </c>
      <c r="B62" s="126"/>
      <c r="C62" s="127"/>
      <c r="D62" s="127"/>
    </row>
    <row r="63" spans="1:4" ht="36" x14ac:dyDescent="0.25">
      <c r="A63" s="112" t="s">
        <v>109</v>
      </c>
      <c r="B63" s="113"/>
      <c r="C63" s="4" t="s">
        <v>5</v>
      </c>
      <c r="D63" s="5" t="s">
        <v>6</v>
      </c>
    </row>
    <row r="64" spans="1:4" ht="15" x14ac:dyDescent="0.25">
      <c r="A64" s="114">
        <v>1</v>
      </c>
      <c r="B64" s="115"/>
      <c r="C64" s="14">
        <v>2</v>
      </c>
      <c r="D64" s="14">
        <v>3</v>
      </c>
    </row>
    <row r="65" spans="1:4" ht="25.5" x14ac:dyDescent="0.2">
      <c r="A65" s="15" t="s">
        <v>110</v>
      </c>
      <c r="B65" s="8" t="s">
        <v>111</v>
      </c>
      <c r="C65" s="9">
        <v>525567.12505627004</v>
      </c>
      <c r="D65" s="9">
        <v>319758.14427627</v>
      </c>
    </row>
    <row r="66" spans="1:4" ht="25.5" x14ac:dyDescent="0.2">
      <c r="A66" s="16" t="s">
        <v>112</v>
      </c>
      <c r="B66" s="8" t="s">
        <v>113</v>
      </c>
      <c r="C66" s="9">
        <v>45958.082056270003</v>
      </c>
      <c r="D66" s="9">
        <v>18437.30580627</v>
      </c>
    </row>
    <row r="67" spans="1:4" x14ac:dyDescent="0.2">
      <c r="A67" s="16" t="s">
        <v>114</v>
      </c>
      <c r="B67" s="8" t="s">
        <v>115</v>
      </c>
      <c r="C67" s="9">
        <v>45958.082056270003</v>
      </c>
      <c r="D67" s="9">
        <v>18437.30580627</v>
      </c>
    </row>
    <row r="68" spans="1:4" x14ac:dyDescent="0.2">
      <c r="A68" s="16" t="s">
        <v>116</v>
      </c>
      <c r="B68" s="8" t="s">
        <v>117</v>
      </c>
      <c r="C68" s="9">
        <v>0</v>
      </c>
      <c r="D68" s="9">
        <v>0</v>
      </c>
    </row>
    <row r="69" spans="1:4" x14ac:dyDescent="0.2">
      <c r="A69" s="16" t="s">
        <v>118</v>
      </c>
      <c r="B69" s="8" t="s">
        <v>119</v>
      </c>
      <c r="C69" s="9">
        <v>30340.40888455297</v>
      </c>
      <c r="D69" s="9">
        <v>17793.009309999998</v>
      </c>
    </row>
    <row r="70" spans="1:4" x14ac:dyDescent="0.2">
      <c r="A70" s="16" t="s">
        <v>120</v>
      </c>
      <c r="B70" s="8" t="s">
        <v>121</v>
      </c>
      <c r="C70" s="9">
        <v>30340.40888455297</v>
      </c>
      <c r="D70" s="9">
        <v>17793.009309999998</v>
      </c>
    </row>
    <row r="71" spans="1:4" x14ac:dyDescent="0.2">
      <c r="A71" s="16" t="s">
        <v>122</v>
      </c>
      <c r="B71" s="8" t="s">
        <v>123</v>
      </c>
      <c r="C71" s="9">
        <v>0</v>
      </c>
      <c r="D71" s="9">
        <v>0</v>
      </c>
    </row>
    <row r="72" spans="1:4" x14ac:dyDescent="0.2">
      <c r="A72" s="16" t="s">
        <v>124</v>
      </c>
      <c r="B72" s="8" t="s">
        <v>125</v>
      </c>
      <c r="C72" s="9">
        <v>446277.22889544704</v>
      </c>
      <c r="D72" s="9">
        <v>283527.82916000002</v>
      </c>
    </row>
    <row r="73" spans="1:4" x14ac:dyDescent="0.2">
      <c r="A73" s="16" t="s">
        <v>126</v>
      </c>
      <c r="B73" s="8" t="s">
        <v>127</v>
      </c>
      <c r="C73" s="9">
        <v>2991.4052199999996</v>
      </c>
      <c r="D73" s="9">
        <v>0</v>
      </c>
    </row>
    <row r="74" spans="1:4" x14ac:dyDescent="0.2">
      <c r="A74" s="15" t="s">
        <v>128</v>
      </c>
      <c r="B74" s="8" t="s">
        <v>129</v>
      </c>
      <c r="C74" s="9">
        <v>0</v>
      </c>
      <c r="D74" s="9">
        <v>0</v>
      </c>
    </row>
    <row r="75" spans="1:4" x14ac:dyDescent="0.2">
      <c r="A75" s="16" t="s">
        <v>130</v>
      </c>
      <c r="B75" s="8" t="s">
        <v>131</v>
      </c>
      <c r="C75" s="9">
        <v>0</v>
      </c>
      <c r="D75" s="9">
        <v>0</v>
      </c>
    </row>
    <row r="76" spans="1:4" x14ac:dyDescent="0.2">
      <c r="A76" s="16" t="s">
        <v>132</v>
      </c>
      <c r="B76" s="8" t="s">
        <v>133</v>
      </c>
      <c r="C76" s="9">
        <v>0</v>
      </c>
      <c r="D76" s="9">
        <v>0</v>
      </c>
    </row>
    <row r="77" spans="1:4" x14ac:dyDescent="0.2">
      <c r="A77" s="16" t="s">
        <v>134</v>
      </c>
      <c r="B77" s="8" t="s">
        <v>135</v>
      </c>
      <c r="C77" s="9">
        <v>0</v>
      </c>
      <c r="D77" s="9">
        <v>0</v>
      </c>
    </row>
    <row r="78" spans="1:4" x14ac:dyDescent="0.2">
      <c r="A78" s="16" t="s">
        <v>136</v>
      </c>
      <c r="B78" s="8" t="s">
        <v>137</v>
      </c>
      <c r="C78" s="9">
        <v>0</v>
      </c>
      <c r="D78" s="9">
        <v>0</v>
      </c>
    </row>
    <row r="79" spans="1:4" x14ac:dyDescent="0.2">
      <c r="A79" s="15" t="s">
        <v>138</v>
      </c>
      <c r="B79" s="8" t="s">
        <v>139</v>
      </c>
      <c r="C79" s="9">
        <v>1190.03242</v>
      </c>
      <c r="D79" s="9">
        <v>1181.3897899999997</v>
      </c>
    </row>
    <row r="80" spans="1:4" x14ac:dyDescent="0.2">
      <c r="A80" s="7" t="s">
        <v>25</v>
      </c>
      <c r="B80" s="8" t="s">
        <v>140</v>
      </c>
      <c r="C80" s="9">
        <v>1168.0113799999999</v>
      </c>
      <c r="D80" s="9">
        <v>1168.0113799999997</v>
      </c>
    </row>
    <row r="81" spans="1:4" x14ac:dyDescent="0.2">
      <c r="A81" s="7" t="s">
        <v>43</v>
      </c>
      <c r="B81" s="8" t="s">
        <v>141</v>
      </c>
      <c r="C81" s="9">
        <v>0</v>
      </c>
      <c r="D81" s="9">
        <v>0</v>
      </c>
    </row>
    <row r="82" spans="1:4" x14ac:dyDescent="0.2">
      <c r="A82" s="7" t="s">
        <v>45</v>
      </c>
      <c r="B82" s="8" t="s">
        <v>142</v>
      </c>
      <c r="C82" s="9">
        <v>0</v>
      </c>
      <c r="D82" s="9">
        <v>0</v>
      </c>
    </row>
    <row r="83" spans="1:4" x14ac:dyDescent="0.2">
      <c r="A83" s="7" t="s">
        <v>47</v>
      </c>
      <c r="B83" s="8" t="s">
        <v>143</v>
      </c>
      <c r="C83" s="9">
        <v>22.021039999999999</v>
      </c>
      <c r="D83" s="9">
        <v>13.378410000000001</v>
      </c>
    </row>
    <row r="84" spans="1:4" ht="25.5" x14ac:dyDescent="0.2">
      <c r="A84" s="7" t="s">
        <v>144</v>
      </c>
      <c r="B84" s="8" t="s">
        <v>145</v>
      </c>
      <c r="C84" s="9">
        <v>0</v>
      </c>
      <c r="D84" s="9">
        <v>0</v>
      </c>
    </row>
    <row r="85" spans="1:4" x14ac:dyDescent="0.2">
      <c r="A85" s="7" t="s">
        <v>34</v>
      </c>
      <c r="B85" s="8" t="s">
        <v>146</v>
      </c>
      <c r="C85" s="9">
        <v>0</v>
      </c>
      <c r="D85" s="9">
        <v>0</v>
      </c>
    </row>
    <row r="86" spans="1:4" x14ac:dyDescent="0.2">
      <c r="A86" s="16" t="s">
        <v>36</v>
      </c>
      <c r="B86" s="8" t="s">
        <v>147</v>
      </c>
      <c r="C86" s="9">
        <v>0</v>
      </c>
      <c r="D86" s="9">
        <v>0</v>
      </c>
    </row>
    <row r="87" spans="1:4" x14ac:dyDescent="0.2">
      <c r="A87" s="15" t="s">
        <v>148</v>
      </c>
      <c r="B87" s="8" t="s">
        <v>149</v>
      </c>
      <c r="C87" s="9">
        <v>42570.277659999992</v>
      </c>
      <c r="D87" s="9">
        <v>14949.822550000004</v>
      </c>
    </row>
    <row r="88" spans="1:4" x14ac:dyDescent="0.2">
      <c r="A88" s="17" t="s">
        <v>150</v>
      </c>
      <c r="B88" s="11" t="s">
        <v>151</v>
      </c>
      <c r="C88" s="9">
        <v>5462.130000000001</v>
      </c>
      <c r="D88" s="9">
        <v>5462.130000000001</v>
      </c>
    </row>
    <row r="89" spans="1:4" x14ac:dyDescent="0.2">
      <c r="A89" s="17" t="s">
        <v>152</v>
      </c>
      <c r="B89" s="11" t="s">
        <v>153</v>
      </c>
      <c r="C89" s="9">
        <v>37108.147659999995</v>
      </c>
      <c r="D89" s="9">
        <v>9487.6925500000034</v>
      </c>
    </row>
    <row r="90" spans="1:4" x14ac:dyDescent="0.2">
      <c r="A90" s="18" t="s">
        <v>154</v>
      </c>
      <c r="B90" s="11" t="s">
        <v>155</v>
      </c>
      <c r="C90" s="9">
        <v>69968.095019999993</v>
      </c>
      <c r="D90" s="9">
        <v>69968.095020000008</v>
      </c>
    </row>
    <row r="91" spans="1:4" x14ac:dyDescent="0.2">
      <c r="A91" s="7" t="s">
        <v>34</v>
      </c>
      <c r="B91" s="11" t="s">
        <v>156</v>
      </c>
      <c r="C91" s="9">
        <v>0</v>
      </c>
      <c r="D91" s="9">
        <v>0</v>
      </c>
    </row>
    <row r="92" spans="1:4" x14ac:dyDescent="0.2">
      <c r="A92" s="16" t="s">
        <v>36</v>
      </c>
      <c r="B92" s="11" t="s">
        <v>157</v>
      </c>
      <c r="C92" s="9">
        <v>69968.095019999993</v>
      </c>
      <c r="D92" s="9">
        <v>69968.095020000008</v>
      </c>
    </row>
    <row r="93" spans="1:4" ht="25.5" x14ac:dyDescent="0.2">
      <c r="A93" s="18" t="s">
        <v>158</v>
      </c>
      <c r="B93" s="11" t="s">
        <v>159</v>
      </c>
      <c r="C93" s="9">
        <v>87831.642483730044</v>
      </c>
      <c r="D93" s="9">
        <v>51445.72756372999</v>
      </c>
    </row>
    <row r="94" spans="1:4" x14ac:dyDescent="0.2">
      <c r="A94" s="16" t="s">
        <v>160</v>
      </c>
      <c r="B94" s="8" t="s">
        <v>161</v>
      </c>
      <c r="C94" s="9">
        <v>44063.486609161875</v>
      </c>
      <c r="D94" s="9">
        <v>7677.571689161794</v>
      </c>
    </row>
    <row r="95" spans="1:4" x14ac:dyDescent="0.2">
      <c r="A95" s="16" t="s">
        <v>162</v>
      </c>
      <c r="B95" s="8" t="s">
        <v>163</v>
      </c>
      <c r="C95" s="9">
        <v>43768.155874568176</v>
      </c>
      <c r="D95" s="9">
        <v>43768.155874568198</v>
      </c>
    </row>
    <row r="96" spans="1:4" x14ac:dyDescent="0.2">
      <c r="A96" s="15" t="s">
        <v>164</v>
      </c>
      <c r="B96" s="8" t="s">
        <v>165</v>
      </c>
      <c r="C96" s="9">
        <v>0</v>
      </c>
      <c r="D96" s="9">
        <v>0</v>
      </c>
    </row>
    <row r="97" spans="1:4" x14ac:dyDescent="0.2">
      <c r="A97" s="15" t="s">
        <v>166</v>
      </c>
      <c r="B97" s="8" t="s">
        <v>167</v>
      </c>
      <c r="C97" s="9">
        <v>0</v>
      </c>
      <c r="D97" s="9">
        <v>0</v>
      </c>
    </row>
    <row r="98" spans="1:4" ht="25.5" x14ac:dyDescent="0.2">
      <c r="A98" s="15" t="s">
        <v>168</v>
      </c>
      <c r="B98" s="8" t="s">
        <v>169</v>
      </c>
      <c r="C98" s="9">
        <v>66940</v>
      </c>
      <c r="D98" s="9">
        <v>41940</v>
      </c>
    </row>
    <row r="99" spans="1:4" x14ac:dyDescent="0.2">
      <c r="A99" s="15" t="s">
        <v>170</v>
      </c>
      <c r="B99" s="8" t="s">
        <v>171</v>
      </c>
      <c r="C99" s="9">
        <v>31049.897190000007</v>
      </c>
      <c r="D99" s="9">
        <v>8819.0728300000028</v>
      </c>
    </row>
    <row r="100" spans="1:4" x14ac:dyDescent="0.2">
      <c r="A100" s="19" t="s">
        <v>172</v>
      </c>
      <c r="B100" s="13" t="s">
        <v>173</v>
      </c>
      <c r="C100" s="9">
        <v>825117.06983000005</v>
      </c>
      <c r="D100" s="9">
        <v>508062.25202999997</v>
      </c>
    </row>
    <row r="101" spans="1:4" ht="31.5" customHeight="1" x14ac:dyDescent="0.2">
      <c r="A101" s="116" t="s">
        <v>3</v>
      </c>
      <c r="B101" s="116"/>
      <c r="C101" s="117"/>
      <c r="D101" s="117"/>
    </row>
    <row r="102" spans="1:4" ht="36" x14ac:dyDescent="0.25">
      <c r="A102" s="112" t="s">
        <v>174</v>
      </c>
      <c r="B102" s="113"/>
      <c r="C102" s="4" t="s">
        <v>175</v>
      </c>
      <c r="D102" s="5" t="s">
        <v>6</v>
      </c>
    </row>
    <row r="103" spans="1:4" ht="15" x14ac:dyDescent="0.25">
      <c r="A103" s="114">
        <v>1</v>
      </c>
      <c r="B103" s="115"/>
      <c r="C103" s="6">
        <v>2</v>
      </c>
      <c r="D103" s="6">
        <v>3</v>
      </c>
    </row>
    <row r="104" spans="1:4" x14ac:dyDescent="0.2">
      <c r="A104" s="7" t="s">
        <v>176</v>
      </c>
      <c r="B104" s="8" t="s">
        <v>177</v>
      </c>
      <c r="C104" s="9">
        <v>126160.56210000001</v>
      </c>
      <c r="D104" s="9">
        <v>0</v>
      </c>
    </row>
    <row r="105" spans="1:4" x14ac:dyDescent="0.2">
      <c r="A105" s="7" t="s">
        <v>178</v>
      </c>
      <c r="B105" s="8" t="s">
        <v>179</v>
      </c>
      <c r="C105" s="9">
        <v>56565.120000000003</v>
      </c>
      <c r="D105" s="9">
        <v>0</v>
      </c>
    </row>
    <row r="106" spans="1:4" ht="25.5" x14ac:dyDescent="0.2">
      <c r="A106" s="7" t="s">
        <v>180</v>
      </c>
      <c r="B106" s="8" t="s">
        <v>181</v>
      </c>
      <c r="C106" s="9">
        <v>14000.111999999999</v>
      </c>
      <c r="D106" s="9">
        <v>0</v>
      </c>
    </row>
    <row r="107" spans="1:4" ht="25.5" x14ac:dyDescent="0.2">
      <c r="A107" s="7" t="s">
        <v>182</v>
      </c>
      <c r="B107" s="8" t="s">
        <v>183</v>
      </c>
      <c r="C107" s="9">
        <v>483.77004999999997</v>
      </c>
      <c r="D107" s="9">
        <v>0</v>
      </c>
    </row>
    <row r="108" spans="1:4" x14ac:dyDescent="0.2">
      <c r="A108" s="7" t="s">
        <v>184</v>
      </c>
      <c r="B108" s="8" t="s">
        <v>185</v>
      </c>
      <c r="C108" s="9">
        <v>55111.56005</v>
      </c>
      <c r="D108" s="9">
        <v>0</v>
      </c>
    </row>
    <row r="109" spans="1:4" x14ac:dyDescent="0.2">
      <c r="A109" s="7" t="s">
        <v>186</v>
      </c>
      <c r="B109" s="8" t="s">
        <v>187</v>
      </c>
      <c r="C109" s="9">
        <v>0</v>
      </c>
      <c r="D109" s="9">
        <v>0</v>
      </c>
    </row>
    <row r="110" spans="1:4" x14ac:dyDescent="0.2">
      <c r="A110" s="7" t="s">
        <v>188</v>
      </c>
      <c r="B110" s="8" t="s">
        <v>189</v>
      </c>
      <c r="C110" s="9">
        <v>50869.178779999995</v>
      </c>
      <c r="D110" s="9">
        <v>0</v>
      </c>
    </row>
    <row r="111" spans="1:4" x14ac:dyDescent="0.2">
      <c r="A111" s="7" t="s">
        <v>190</v>
      </c>
      <c r="B111" s="8" t="s">
        <v>191</v>
      </c>
      <c r="C111" s="9">
        <v>4242.3812700000017</v>
      </c>
      <c r="D111" s="9">
        <v>0</v>
      </c>
    </row>
    <row r="112" spans="1:4" ht="25.5" x14ac:dyDescent="0.2">
      <c r="A112" s="20" t="s">
        <v>192</v>
      </c>
      <c r="B112" s="8" t="s">
        <v>193</v>
      </c>
      <c r="C112" s="9">
        <v>0</v>
      </c>
      <c r="D112" s="9">
        <v>0</v>
      </c>
    </row>
    <row r="113" spans="1:6" x14ac:dyDescent="0.2">
      <c r="A113" s="7" t="s">
        <v>194</v>
      </c>
      <c r="B113" s="8" t="s">
        <v>195</v>
      </c>
      <c r="C113" s="9">
        <v>9919.0537516273071</v>
      </c>
      <c r="D113" s="9">
        <v>0</v>
      </c>
    </row>
    <row r="114" spans="1:6" x14ac:dyDescent="0.2">
      <c r="A114" s="7" t="s">
        <v>196</v>
      </c>
      <c r="B114" s="8" t="s">
        <v>197</v>
      </c>
      <c r="C114" s="9">
        <v>0</v>
      </c>
      <c r="D114" s="9">
        <v>0</v>
      </c>
    </row>
    <row r="115" spans="1:6" ht="25.5" x14ac:dyDescent="0.2">
      <c r="A115" s="7" t="s">
        <v>198</v>
      </c>
      <c r="B115" s="8" t="s">
        <v>199</v>
      </c>
      <c r="C115" s="9">
        <v>9695.8012119357954</v>
      </c>
      <c r="D115" s="9">
        <v>0</v>
      </c>
    </row>
    <row r="116" spans="1:6" ht="25.5" x14ac:dyDescent="0.2">
      <c r="A116" s="7" t="s">
        <v>200</v>
      </c>
      <c r="B116" s="8" t="s">
        <v>201</v>
      </c>
      <c r="C116" s="9">
        <v>223.25253969151254</v>
      </c>
      <c r="D116" s="9">
        <v>0</v>
      </c>
    </row>
    <row r="117" spans="1:6" x14ac:dyDescent="0.2">
      <c r="A117" s="7" t="s">
        <v>202</v>
      </c>
      <c r="B117" s="8" t="s">
        <v>203</v>
      </c>
      <c r="C117" s="9">
        <v>0</v>
      </c>
      <c r="D117" s="9">
        <v>0</v>
      </c>
    </row>
    <row r="118" spans="1:6" x14ac:dyDescent="0.2">
      <c r="A118" s="12" t="s">
        <v>204</v>
      </c>
      <c r="B118" s="13" t="s">
        <v>205</v>
      </c>
      <c r="C118" s="9">
        <v>136079.61585162731</v>
      </c>
      <c r="D118" s="9">
        <v>0</v>
      </c>
    </row>
    <row r="119" spans="1:6" x14ac:dyDescent="0.2">
      <c r="A119" s="12" t="s">
        <v>206</v>
      </c>
      <c r="B119" s="13" t="s">
        <v>207</v>
      </c>
      <c r="C119" s="9">
        <v>961196.68568162736</v>
      </c>
      <c r="D119" s="9">
        <v>508062.25202999997</v>
      </c>
    </row>
    <row r="120" spans="1:6" ht="15" x14ac:dyDescent="0.25">
      <c r="A120" s="118"/>
      <c r="B120" s="119"/>
      <c r="C120" s="119"/>
      <c r="D120" s="119"/>
      <c r="E120" s="119"/>
      <c r="F120" s="119"/>
    </row>
  </sheetData>
  <mergeCells count="12">
    <mergeCell ref="A120:F120"/>
    <mergeCell ref="A1:D1"/>
    <mergeCell ref="A2:D2"/>
    <mergeCell ref="A3:D3"/>
    <mergeCell ref="A5:B5"/>
    <mergeCell ref="A6:B6"/>
    <mergeCell ref="A62:D62"/>
    <mergeCell ref="A63:B63"/>
    <mergeCell ref="A64:B64"/>
    <mergeCell ref="A101:D101"/>
    <mergeCell ref="A102:B102"/>
    <mergeCell ref="A103:B103"/>
  </mergeCells>
  <pageMargins left="0.7" right="0.7" top="0.75" bottom="0.75" header="0.3" footer="0.3"/>
  <pageSetup paperSize="9" scale="3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13"/>
  <sheetViews>
    <sheetView showGridLines="0" workbookViewId="0">
      <selection activeCell="B4" sqref="B4:C12"/>
    </sheetView>
  </sheetViews>
  <sheetFormatPr defaultRowHeight="15" x14ac:dyDescent="0.25"/>
  <cols>
    <col min="1" max="1" width="33.140625" customWidth="1"/>
    <col min="2" max="2" width="16" customWidth="1"/>
    <col min="3" max="3" width="14.42578125" customWidth="1"/>
    <col min="4" max="4" width="9.5703125" bestFit="1" customWidth="1"/>
    <col min="5" max="5" width="7.140625" bestFit="1" customWidth="1"/>
  </cols>
  <sheetData>
    <row r="2" spans="1:3" x14ac:dyDescent="0.25">
      <c r="C2" s="79"/>
    </row>
    <row r="3" spans="1:3" ht="29.25" customHeight="1" x14ac:dyDescent="0.25">
      <c r="A3" s="89" t="s">
        <v>339</v>
      </c>
      <c r="B3" s="89" t="s">
        <v>340</v>
      </c>
      <c r="C3" s="89" t="s">
        <v>341</v>
      </c>
    </row>
    <row r="4" spans="1:3" x14ac:dyDescent="0.25">
      <c r="A4" s="69" t="s">
        <v>342</v>
      </c>
      <c r="B4" s="90">
        <v>0.82509999999999994</v>
      </c>
      <c r="C4" s="91">
        <v>6.1798420509374087E-5</v>
      </c>
    </row>
    <row r="5" spans="1:3" x14ac:dyDescent="0.25">
      <c r="A5" s="69" t="s">
        <v>343</v>
      </c>
      <c r="B5" s="90">
        <v>6.7000000000000002E-3</v>
      </c>
      <c r="C5" s="91">
        <v>0</v>
      </c>
    </row>
    <row r="6" spans="1:3" x14ac:dyDescent="0.25">
      <c r="A6" s="69" t="s">
        <v>344</v>
      </c>
      <c r="B6" s="90">
        <v>1.8200000000000001E-2</v>
      </c>
      <c r="C6" s="91">
        <v>5.1915188177612502E-4</v>
      </c>
    </row>
    <row r="7" spans="1:3" x14ac:dyDescent="0.25">
      <c r="A7" s="69" t="s">
        <v>345</v>
      </c>
      <c r="B7" s="90">
        <v>1.081</v>
      </c>
      <c r="C7" s="91">
        <v>-2.529461626556091E-5</v>
      </c>
    </row>
    <row r="8" spans="1:3" x14ac:dyDescent="0.25">
      <c r="A8" s="69" t="s">
        <v>346</v>
      </c>
      <c r="B8" s="90">
        <v>1.5495000000000001</v>
      </c>
      <c r="C8" s="91">
        <v>-1.4965343406933172E-3</v>
      </c>
    </row>
    <row r="9" spans="1:3" x14ac:dyDescent="0.25">
      <c r="A9" s="69" t="s">
        <v>347</v>
      </c>
      <c r="B9" s="90">
        <v>1.0485</v>
      </c>
      <c r="C9" s="91">
        <v>-0.32744355814641984</v>
      </c>
    </row>
    <row r="10" spans="1:3" x14ac:dyDescent="0.25">
      <c r="A10" s="69" t="s">
        <v>348</v>
      </c>
      <c r="B10" s="90">
        <v>1.1316999999999999</v>
      </c>
      <c r="C10" s="91">
        <v>-3.7311710484345423E-2</v>
      </c>
    </row>
    <row r="11" spans="1:3" x14ac:dyDescent="0.25">
      <c r="A11" s="92" t="s">
        <v>349</v>
      </c>
      <c r="B11" s="90"/>
      <c r="C11" s="91">
        <v>0.3662770975877242</v>
      </c>
    </row>
    <row r="12" spans="1:3" x14ac:dyDescent="0.25">
      <c r="A12" s="92" t="s">
        <v>350</v>
      </c>
      <c r="B12" s="90"/>
      <c r="C12" s="91">
        <v>5.1915188177612502E-4</v>
      </c>
    </row>
    <row r="13" spans="1:3" x14ac:dyDescent="0.25">
      <c r="C13" s="93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8"/>
  <sheetViews>
    <sheetView showGridLines="0" workbookViewId="0">
      <selection activeCell="D29" sqref="D29"/>
    </sheetView>
  </sheetViews>
  <sheetFormatPr defaultRowHeight="12.75" x14ac:dyDescent="0.25"/>
  <cols>
    <col min="1" max="1" width="32.140625" style="96" customWidth="1"/>
    <col min="2" max="2" width="14.140625" style="95" customWidth="1"/>
    <col min="3" max="3" width="12.85546875" style="95" bestFit="1" customWidth="1"/>
    <col min="4" max="4" width="15" style="95" customWidth="1"/>
    <col min="5" max="5" width="9.140625" style="96"/>
    <col min="6" max="6" width="11.28515625" style="96" bestFit="1" customWidth="1"/>
    <col min="7" max="215" width="9.140625" style="96"/>
    <col min="216" max="216" width="45" style="96" customWidth="1"/>
    <col min="217" max="217" width="7.7109375" style="96" bestFit="1" customWidth="1"/>
    <col min="218" max="257" width="13.28515625" style="96" customWidth="1"/>
    <col min="258" max="258" width="10.85546875" style="96" bestFit="1" customWidth="1"/>
    <col min="259" max="259" width="12.7109375" style="96" bestFit="1" customWidth="1"/>
    <col min="260" max="260" width="13" style="96" customWidth="1"/>
    <col min="261" max="471" width="9.140625" style="96"/>
    <col min="472" max="472" width="45" style="96" customWidth="1"/>
    <col min="473" max="473" width="7.7109375" style="96" bestFit="1" customWidth="1"/>
    <col min="474" max="513" width="13.28515625" style="96" customWidth="1"/>
    <col min="514" max="514" width="10.85546875" style="96" bestFit="1" customWidth="1"/>
    <col min="515" max="515" width="12.7109375" style="96" bestFit="1" customWidth="1"/>
    <col min="516" max="516" width="13" style="96" customWidth="1"/>
    <col min="517" max="727" width="9.140625" style="96"/>
    <col min="728" max="728" width="45" style="96" customWidth="1"/>
    <col min="729" max="729" width="7.7109375" style="96" bestFit="1" customWidth="1"/>
    <col min="730" max="769" width="13.28515625" style="96" customWidth="1"/>
    <col min="770" max="770" width="10.85546875" style="96" bestFit="1" customWidth="1"/>
    <col min="771" max="771" width="12.7109375" style="96" bestFit="1" customWidth="1"/>
    <col min="772" max="772" width="13" style="96" customWidth="1"/>
    <col min="773" max="983" width="9.140625" style="96"/>
    <col min="984" max="984" width="45" style="96" customWidth="1"/>
    <col min="985" max="985" width="7.7109375" style="96" bestFit="1" customWidth="1"/>
    <col min="986" max="1025" width="13.28515625" style="96" customWidth="1"/>
    <col min="1026" max="1026" width="10.85546875" style="96" bestFit="1" customWidth="1"/>
    <col min="1027" max="1027" width="12.7109375" style="96" bestFit="1" customWidth="1"/>
    <col min="1028" max="1028" width="13" style="96" customWidth="1"/>
    <col min="1029" max="1239" width="9.140625" style="96"/>
    <col min="1240" max="1240" width="45" style="96" customWidth="1"/>
    <col min="1241" max="1241" width="7.7109375" style="96" bestFit="1" customWidth="1"/>
    <col min="1242" max="1281" width="13.28515625" style="96" customWidth="1"/>
    <col min="1282" max="1282" width="10.85546875" style="96" bestFit="1" customWidth="1"/>
    <col min="1283" max="1283" width="12.7109375" style="96" bestFit="1" customWidth="1"/>
    <col min="1284" max="1284" width="13" style="96" customWidth="1"/>
    <col min="1285" max="1495" width="9.140625" style="96"/>
    <col min="1496" max="1496" width="45" style="96" customWidth="1"/>
    <col min="1497" max="1497" width="7.7109375" style="96" bestFit="1" customWidth="1"/>
    <col min="1498" max="1537" width="13.28515625" style="96" customWidth="1"/>
    <col min="1538" max="1538" width="10.85546875" style="96" bestFit="1" customWidth="1"/>
    <col min="1539" max="1539" width="12.7109375" style="96" bestFit="1" customWidth="1"/>
    <col min="1540" max="1540" width="13" style="96" customWidth="1"/>
    <col min="1541" max="1751" width="9.140625" style="96"/>
    <col min="1752" max="1752" width="45" style="96" customWidth="1"/>
    <col min="1753" max="1753" width="7.7109375" style="96" bestFit="1" customWidth="1"/>
    <col min="1754" max="1793" width="13.28515625" style="96" customWidth="1"/>
    <col min="1794" max="1794" width="10.85546875" style="96" bestFit="1" customWidth="1"/>
    <col min="1795" max="1795" width="12.7109375" style="96" bestFit="1" customWidth="1"/>
    <col min="1796" max="1796" width="13" style="96" customWidth="1"/>
    <col min="1797" max="2007" width="9.140625" style="96"/>
    <col min="2008" max="2008" width="45" style="96" customWidth="1"/>
    <col min="2009" max="2009" width="7.7109375" style="96" bestFit="1" customWidth="1"/>
    <col min="2010" max="2049" width="13.28515625" style="96" customWidth="1"/>
    <col min="2050" max="2050" width="10.85546875" style="96" bestFit="1" customWidth="1"/>
    <col min="2051" max="2051" width="12.7109375" style="96" bestFit="1" customWidth="1"/>
    <col min="2052" max="2052" width="13" style="96" customWidth="1"/>
    <col min="2053" max="2263" width="9.140625" style="96"/>
    <col min="2264" max="2264" width="45" style="96" customWidth="1"/>
    <col min="2265" max="2265" width="7.7109375" style="96" bestFit="1" customWidth="1"/>
    <col min="2266" max="2305" width="13.28515625" style="96" customWidth="1"/>
    <col min="2306" max="2306" width="10.85546875" style="96" bestFit="1" customWidth="1"/>
    <col min="2307" max="2307" width="12.7109375" style="96" bestFit="1" customWidth="1"/>
    <col min="2308" max="2308" width="13" style="96" customWidth="1"/>
    <col min="2309" max="2519" width="9.140625" style="96"/>
    <col min="2520" max="2520" width="45" style="96" customWidth="1"/>
    <col min="2521" max="2521" width="7.7109375" style="96" bestFit="1" customWidth="1"/>
    <col min="2522" max="2561" width="13.28515625" style="96" customWidth="1"/>
    <col min="2562" max="2562" width="10.85546875" style="96" bestFit="1" customWidth="1"/>
    <col min="2563" max="2563" width="12.7109375" style="96" bestFit="1" customWidth="1"/>
    <col min="2564" max="2564" width="13" style="96" customWidth="1"/>
    <col min="2565" max="2775" width="9.140625" style="96"/>
    <col min="2776" max="2776" width="45" style="96" customWidth="1"/>
    <col min="2777" max="2777" width="7.7109375" style="96" bestFit="1" customWidth="1"/>
    <col min="2778" max="2817" width="13.28515625" style="96" customWidth="1"/>
    <col min="2818" max="2818" width="10.85546875" style="96" bestFit="1" customWidth="1"/>
    <col min="2819" max="2819" width="12.7109375" style="96" bestFit="1" customWidth="1"/>
    <col min="2820" max="2820" width="13" style="96" customWidth="1"/>
    <col min="2821" max="3031" width="9.140625" style="96"/>
    <col min="3032" max="3032" width="45" style="96" customWidth="1"/>
    <col min="3033" max="3033" width="7.7109375" style="96" bestFit="1" customWidth="1"/>
    <col min="3034" max="3073" width="13.28515625" style="96" customWidth="1"/>
    <col min="3074" max="3074" width="10.85546875" style="96" bestFit="1" customWidth="1"/>
    <col min="3075" max="3075" width="12.7109375" style="96" bestFit="1" customWidth="1"/>
    <col min="3076" max="3076" width="13" style="96" customWidth="1"/>
    <col min="3077" max="3287" width="9.140625" style="96"/>
    <col min="3288" max="3288" width="45" style="96" customWidth="1"/>
    <col min="3289" max="3289" width="7.7109375" style="96" bestFit="1" customWidth="1"/>
    <col min="3290" max="3329" width="13.28515625" style="96" customWidth="1"/>
    <col min="3330" max="3330" width="10.85546875" style="96" bestFit="1" customWidth="1"/>
    <col min="3331" max="3331" width="12.7109375" style="96" bestFit="1" customWidth="1"/>
    <col min="3332" max="3332" width="13" style="96" customWidth="1"/>
    <col min="3333" max="3543" width="9.140625" style="96"/>
    <col min="3544" max="3544" width="45" style="96" customWidth="1"/>
    <col min="3545" max="3545" width="7.7109375" style="96" bestFit="1" customWidth="1"/>
    <col min="3546" max="3585" width="13.28515625" style="96" customWidth="1"/>
    <col min="3586" max="3586" width="10.85546875" style="96" bestFit="1" customWidth="1"/>
    <col min="3587" max="3587" width="12.7109375" style="96" bestFit="1" customWidth="1"/>
    <col min="3588" max="3588" width="13" style="96" customWidth="1"/>
    <col min="3589" max="3799" width="9.140625" style="96"/>
    <col min="3800" max="3800" width="45" style="96" customWidth="1"/>
    <col min="3801" max="3801" width="7.7109375" style="96" bestFit="1" customWidth="1"/>
    <col min="3802" max="3841" width="13.28515625" style="96" customWidth="1"/>
    <col min="3842" max="3842" width="10.85546875" style="96" bestFit="1" customWidth="1"/>
    <col min="3843" max="3843" width="12.7109375" style="96" bestFit="1" customWidth="1"/>
    <col min="3844" max="3844" width="13" style="96" customWidth="1"/>
    <col min="3845" max="4055" width="9.140625" style="96"/>
    <col min="4056" max="4056" width="45" style="96" customWidth="1"/>
    <col min="4057" max="4057" width="7.7109375" style="96" bestFit="1" customWidth="1"/>
    <col min="4058" max="4097" width="13.28515625" style="96" customWidth="1"/>
    <col min="4098" max="4098" width="10.85546875" style="96" bestFit="1" customWidth="1"/>
    <col min="4099" max="4099" width="12.7109375" style="96" bestFit="1" customWidth="1"/>
    <col min="4100" max="4100" width="13" style="96" customWidth="1"/>
    <col min="4101" max="4311" width="9.140625" style="96"/>
    <col min="4312" max="4312" width="45" style="96" customWidth="1"/>
    <col min="4313" max="4313" width="7.7109375" style="96" bestFit="1" customWidth="1"/>
    <col min="4314" max="4353" width="13.28515625" style="96" customWidth="1"/>
    <col min="4354" max="4354" width="10.85546875" style="96" bestFit="1" customWidth="1"/>
    <col min="4355" max="4355" width="12.7109375" style="96" bestFit="1" customWidth="1"/>
    <col min="4356" max="4356" width="13" style="96" customWidth="1"/>
    <col min="4357" max="4567" width="9.140625" style="96"/>
    <col min="4568" max="4568" width="45" style="96" customWidth="1"/>
    <col min="4569" max="4569" width="7.7109375" style="96" bestFit="1" customWidth="1"/>
    <col min="4570" max="4609" width="13.28515625" style="96" customWidth="1"/>
    <col min="4610" max="4610" width="10.85546875" style="96" bestFit="1" customWidth="1"/>
    <col min="4611" max="4611" width="12.7109375" style="96" bestFit="1" customWidth="1"/>
    <col min="4612" max="4612" width="13" style="96" customWidth="1"/>
    <col min="4613" max="4823" width="9.140625" style="96"/>
    <col min="4824" max="4824" width="45" style="96" customWidth="1"/>
    <col min="4825" max="4825" width="7.7109375" style="96" bestFit="1" customWidth="1"/>
    <col min="4826" max="4865" width="13.28515625" style="96" customWidth="1"/>
    <col min="4866" max="4866" width="10.85546875" style="96" bestFit="1" customWidth="1"/>
    <col min="4867" max="4867" width="12.7109375" style="96" bestFit="1" customWidth="1"/>
    <col min="4868" max="4868" width="13" style="96" customWidth="1"/>
    <col min="4869" max="5079" width="9.140625" style="96"/>
    <col min="5080" max="5080" width="45" style="96" customWidth="1"/>
    <col min="5081" max="5081" width="7.7109375" style="96" bestFit="1" customWidth="1"/>
    <col min="5082" max="5121" width="13.28515625" style="96" customWidth="1"/>
    <col min="5122" max="5122" width="10.85546875" style="96" bestFit="1" customWidth="1"/>
    <col min="5123" max="5123" width="12.7109375" style="96" bestFit="1" customWidth="1"/>
    <col min="5124" max="5124" width="13" style="96" customWidth="1"/>
    <col min="5125" max="5335" width="9.140625" style="96"/>
    <col min="5336" max="5336" width="45" style="96" customWidth="1"/>
    <col min="5337" max="5337" width="7.7109375" style="96" bestFit="1" customWidth="1"/>
    <col min="5338" max="5377" width="13.28515625" style="96" customWidth="1"/>
    <col min="5378" max="5378" width="10.85546875" style="96" bestFit="1" customWidth="1"/>
    <col min="5379" max="5379" width="12.7109375" style="96" bestFit="1" customWidth="1"/>
    <col min="5380" max="5380" width="13" style="96" customWidth="1"/>
    <col min="5381" max="5591" width="9.140625" style="96"/>
    <col min="5592" max="5592" width="45" style="96" customWidth="1"/>
    <col min="5593" max="5593" width="7.7109375" style="96" bestFit="1" customWidth="1"/>
    <col min="5594" max="5633" width="13.28515625" style="96" customWidth="1"/>
    <col min="5634" max="5634" width="10.85546875" style="96" bestFit="1" customWidth="1"/>
    <col min="5635" max="5635" width="12.7109375" style="96" bestFit="1" customWidth="1"/>
    <col min="5636" max="5636" width="13" style="96" customWidth="1"/>
    <col min="5637" max="5847" width="9.140625" style="96"/>
    <col min="5848" max="5848" width="45" style="96" customWidth="1"/>
    <col min="5849" max="5849" width="7.7109375" style="96" bestFit="1" customWidth="1"/>
    <col min="5850" max="5889" width="13.28515625" style="96" customWidth="1"/>
    <col min="5890" max="5890" width="10.85546875" style="96" bestFit="1" customWidth="1"/>
    <col min="5891" max="5891" width="12.7109375" style="96" bestFit="1" customWidth="1"/>
    <col min="5892" max="5892" width="13" style="96" customWidth="1"/>
    <col min="5893" max="6103" width="9.140625" style="96"/>
    <col min="6104" max="6104" width="45" style="96" customWidth="1"/>
    <col min="6105" max="6105" width="7.7109375" style="96" bestFit="1" customWidth="1"/>
    <col min="6106" max="6145" width="13.28515625" style="96" customWidth="1"/>
    <col min="6146" max="6146" width="10.85546875" style="96" bestFit="1" customWidth="1"/>
    <col min="6147" max="6147" width="12.7109375" style="96" bestFit="1" customWidth="1"/>
    <col min="6148" max="6148" width="13" style="96" customWidth="1"/>
    <col min="6149" max="6359" width="9.140625" style="96"/>
    <col min="6360" max="6360" width="45" style="96" customWidth="1"/>
    <col min="6361" max="6361" width="7.7109375" style="96" bestFit="1" customWidth="1"/>
    <col min="6362" max="6401" width="13.28515625" style="96" customWidth="1"/>
    <col min="6402" max="6402" width="10.85546875" style="96" bestFit="1" customWidth="1"/>
    <col min="6403" max="6403" width="12.7109375" style="96" bestFit="1" customWidth="1"/>
    <col min="6404" max="6404" width="13" style="96" customWidth="1"/>
    <col min="6405" max="6615" width="9.140625" style="96"/>
    <col min="6616" max="6616" width="45" style="96" customWidth="1"/>
    <col min="6617" max="6617" width="7.7109375" style="96" bestFit="1" customWidth="1"/>
    <col min="6618" max="6657" width="13.28515625" style="96" customWidth="1"/>
    <col min="6658" max="6658" width="10.85546875" style="96" bestFit="1" customWidth="1"/>
    <col min="6659" max="6659" width="12.7109375" style="96" bestFit="1" customWidth="1"/>
    <col min="6660" max="6660" width="13" style="96" customWidth="1"/>
    <col min="6661" max="6871" width="9.140625" style="96"/>
    <col min="6872" max="6872" width="45" style="96" customWidth="1"/>
    <col min="6873" max="6873" width="7.7109375" style="96" bestFit="1" customWidth="1"/>
    <col min="6874" max="6913" width="13.28515625" style="96" customWidth="1"/>
    <col min="6914" max="6914" width="10.85546875" style="96" bestFit="1" customWidth="1"/>
    <col min="6915" max="6915" width="12.7109375" style="96" bestFit="1" customWidth="1"/>
    <col min="6916" max="6916" width="13" style="96" customWidth="1"/>
    <col min="6917" max="7127" width="9.140625" style="96"/>
    <col min="7128" max="7128" width="45" style="96" customWidth="1"/>
    <col min="7129" max="7129" width="7.7109375" style="96" bestFit="1" customWidth="1"/>
    <col min="7130" max="7169" width="13.28515625" style="96" customWidth="1"/>
    <col min="7170" max="7170" width="10.85546875" style="96" bestFit="1" customWidth="1"/>
    <col min="7171" max="7171" width="12.7109375" style="96" bestFit="1" customWidth="1"/>
    <col min="7172" max="7172" width="13" style="96" customWidth="1"/>
    <col min="7173" max="7383" width="9.140625" style="96"/>
    <col min="7384" max="7384" width="45" style="96" customWidth="1"/>
    <col min="7385" max="7385" width="7.7109375" style="96" bestFit="1" customWidth="1"/>
    <col min="7386" max="7425" width="13.28515625" style="96" customWidth="1"/>
    <col min="7426" max="7426" width="10.85546875" style="96" bestFit="1" customWidth="1"/>
    <col min="7427" max="7427" width="12.7109375" style="96" bestFit="1" customWidth="1"/>
    <col min="7428" max="7428" width="13" style="96" customWidth="1"/>
    <col min="7429" max="7639" width="9.140625" style="96"/>
    <col min="7640" max="7640" width="45" style="96" customWidth="1"/>
    <col min="7641" max="7641" width="7.7109375" style="96" bestFit="1" customWidth="1"/>
    <col min="7642" max="7681" width="13.28515625" style="96" customWidth="1"/>
    <col min="7682" max="7682" width="10.85546875" style="96" bestFit="1" customWidth="1"/>
    <col min="7683" max="7683" width="12.7109375" style="96" bestFit="1" customWidth="1"/>
    <col min="7684" max="7684" width="13" style="96" customWidth="1"/>
    <col min="7685" max="7895" width="9.140625" style="96"/>
    <col min="7896" max="7896" width="45" style="96" customWidth="1"/>
    <col min="7897" max="7897" width="7.7109375" style="96" bestFit="1" customWidth="1"/>
    <col min="7898" max="7937" width="13.28515625" style="96" customWidth="1"/>
    <col min="7938" max="7938" width="10.85546875" style="96" bestFit="1" customWidth="1"/>
    <col min="7939" max="7939" width="12.7109375" style="96" bestFit="1" customWidth="1"/>
    <col min="7940" max="7940" width="13" style="96" customWidth="1"/>
    <col min="7941" max="8151" width="9.140625" style="96"/>
    <col min="8152" max="8152" width="45" style="96" customWidth="1"/>
    <col min="8153" max="8153" width="7.7109375" style="96" bestFit="1" customWidth="1"/>
    <col min="8154" max="8193" width="13.28515625" style="96" customWidth="1"/>
    <col min="8194" max="8194" width="10.85546875" style="96" bestFit="1" customWidth="1"/>
    <col min="8195" max="8195" width="12.7109375" style="96" bestFit="1" customWidth="1"/>
    <col min="8196" max="8196" width="13" style="96" customWidth="1"/>
    <col min="8197" max="8407" width="9.140625" style="96"/>
    <col min="8408" max="8408" width="45" style="96" customWidth="1"/>
    <col min="8409" max="8409" width="7.7109375" style="96" bestFit="1" customWidth="1"/>
    <col min="8410" max="8449" width="13.28515625" style="96" customWidth="1"/>
    <col min="8450" max="8450" width="10.85546875" style="96" bestFit="1" customWidth="1"/>
    <col min="8451" max="8451" width="12.7109375" style="96" bestFit="1" customWidth="1"/>
    <col min="8452" max="8452" width="13" style="96" customWidth="1"/>
    <col min="8453" max="8663" width="9.140625" style="96"/>
    <col min="8664" max="8664" width="45" style="96" customWidth="1"/>
    <col min="8665" max="8665" width="7.7109375" style="96" bestFit="1" customWidth="1"/>
    <col min="8666" max="8705" width="13.28515625" style="96" customWidth="1"/>
    <col min="8706" max="8706" width="10.85546875" style="96" bestFit="1" customWidth="1"/>
    <col min="8707" max="8707" width="12.7109375" style="96" bestFit="1" customWidth="1"/>
    <col min="8708" max="8708" width="13" style="96" customWidth="1"/>
    <col min="8709" max="8919" width="9.140625" style="96"/>
    <col min="8920" max="8920" width="45" style="96" customWidth="1"/>
    <col min="8921" max="8921" width="7.7109375" style="96" bestFit="1" customWidth="1"/>
    <col min="8922" max="8961" width="13.28515625" style="96" customWidth="1"/>
    <col min="8962" max="8962" width="10.85546875" style="96" bestFit="1" customWidth="1"/>
    <col min="8963" max="8963" width="12.7109375" style="96" bestFit="1" customWidth="1"/>
    <col min="8964" max="8964" width="13" style="96" customWidth="1"/>
    <col min="8965" max="9175" width="9.140625" style="96"/>
    <col min="9176" max="9176" width="45" style="96" customWidth="1"/>
    <col min="9177" max="9177" width="7.7109375" style="96" bestFit="1" customWidth="1"/>
    <col min="9178" max="9217" width="13.28515625" style="96" customWidth="1"/>
    <col min="9218" max="9218" width="10.85546875" style="96" bestFit="1" customWidth="1"/>
    <col min="9219" max="9219" width="12.7109375" style="96" bestFit="1" customWidth="1"/>
    <col min="9220" max="9220" width="13" style="96" customWidth="1"/>
    <col min="9221" max="9431" width="9.140625" style="96"/>
    <col min="9432" max="9432" width="45" style="96" customWidth="1"/>
    <col min="9433" max="9433" width="7.7109375" style="96" bestFit="1" customWidth="1"/>
    <col min="9434" max="9473" width="13.28515625" style="96" customWidth="1"/>
    <col min="9474" max="9474" width="10.85546875" style="96" bestFit="1" customWidth="1"/>
    <col min="9475" max="9475" width="12.7109375" style="96" bestFit="1" customWidth="1"/>
    <col min="9476" max="9476" width="13" style="96" customWidth="1"/>
    <col min="9477" max="9687" width="9.140625" style="96"/>
    <col min="9688" max="9688" width="45" style="96" customWidth="1"/>
    <col min="9689" max="9689" width="7.7109375" style="96" bestFit="1" customWidth="1"/>
    <col min="9690" max="9729" width="13.28515625" style="96" customWidth="1"/>
    <col min="9730" max="9730" width="10.85546875" style="96" bestFit="1" customWidth="1"/>
    <col min="9731" max="9731" width="12.7109375" style="96" bestFit="1" customWidth="1"/>
    <col min="9732" max="9732" width="13" style="96" customWidth="1"/>
    <col min="9733" max="9943" width="9.140625" style="96"/>
    <col min="9944" max="9944" width="45" style="96" customWidth="1"/>
    <col min="9945" max="9945" width="7.7109375" style="96" bestFit="1" customWidth="1"/>
    <col min="9946" max="9985" width="13.28515625" style="96" customWidth="1"/>
    <col min="9986" max="9986" width="10.85546875" style="96" bestFit="1" customWidth="1"/>
    <col min="9987" max="9987" width="12.7109375" style="96" bestFit="1" customWidth="1"/>
    <col min="9988" max="9988" width="13" style="96" customWidth="1"/>
    <col min="9989" max="10199" width="9.140625" style="96"/>
    <col min="10200" max="10200" width="45" style="96" customWidth="1"/>
    <col min="10201" max="10201" width="7.7109375" style="96" bestFit="1" customWidth="1"/>
    <col min="10202" max="10241" width="13.28515625" style="96" customWidth="1"/>
    <col min="10242" max="10242" width="10.85546875" style="96" bestFit="1" customWidth="1"/>
    <col min="10243" max="10243" width="12.7109375" style="96" bestFit="1" customWidth="1"/>
    <col min="10244" max="10244" width="13" style="96" customWidth="1"/>
    <col min="10245" max="10455" width="9.140625" style="96"/>
    <col min="10456" max="10456" width="45" style="96" customWidth="1"/>
    <col min="10457" max="10457" width="7.7109375" style="96" bestFit="1" customWidth="1"/>
    <col min="10458" max="10497" width="13.28515625" style="96" customWidth="1"/>
    <col min="10498" max="10498" width="10.85546875" style="96" bestFit="1" customWidth="1"/>
    <col min="10499" max="10499" width="12.7109375" style="96" bestFit="1" customWidth="1"/>
    <col min="10500" max="10500" width="13" style="96" customWidth="1"/>
    <col min="10501" max="10711" width="9.140625" style="96"/>
    <col min="10712" max="10712" width="45" style="96" customWidth="1"/>
    <col min="10713" max="10713" width="7.7109375" style="96" bestFit="1" customWidth="1"/>
    <col min="10714" max="10753" width="13.28515625" style="96" customWidth="1"/>
    <col min="10754" max="10754" width="10.85546875" style="96" bestFit="1" customWidth="1"/>
    <col min="10755" max="10755" width="12.7109375" style="96" bestFit="1" customWidth="1"/>
    <col min="10756" max="10756" width="13" style="96" customWidth="1"/>
    <col min="10757" max="10967" width="9.140625" style="96"/>
    <col min="10968" max="10968" width="45" style="96" customWidth="1"/>
    <col min="10969" max="10969" width="7.7109375" style="96" bestFit="1" customWidth="1"/>
    <col min="10970" max="11009" width="13.28515625" style="96" customWidth="1"/>
    <col min="11010" max="11010" width="10.85546875" style="96" bestFit="1" customWidth="1"/>
    <col min="11011" max="11011" width="12.7109375" style="96" bestFit="1" customWidth="1"/>
    <col min="11012" max="11012" width="13" style="96" customWidth="1"/>
    <col min="11013" max="11223" width="9.140625" style="96"/>
    <col min="11224" max="11224" width="45" style="96" customWidth="1"/>
    <col min="11225" max="11225" width="7.7109375" style="96" bestFit="1" customWidth="1"/>
    <col min="11226" max="11265" width="13.28515625" style="96" customWidth="1"/>
    <col min="11266" max="11266" width="10.85546875" style="96" bestFit="1" customWidth="1"/>
    <col min="11267" max="11267" width="12.7109375" style="96" bestFit="1" customWidth="1"/>
    <col min="11268" max="11268" width="13" style="96" customWidth="1"/>
    <col min="11269" max="11479" width="9.140625" style="96"/>
    <col min="11480" max="11480" width="45" style="96" customWidth="1"/>
    <col min="11481" max="11481" width="7.7109375" style="96" bestFit="1" customWidth="1"/>
    <col min="11482" max="11521" width="13.28515625" style="96" customWidth="1"/>
    <col min="11522" max="11522" width="10.85546875" style="96" bestFit="1" customWidth="1"/>
    <col min="11523" max="11523" width="12.7109375" style="96" bestFit="1" customWidth="1"/>
    <col min="11524" max="11524" width="13" style="96" customWidth="1"/>
    <col min="11525" max="11735" width="9.140625" style="96"/>
    <col min="11736" max="11736" width="45" style="96" customWidth="1"/>
    <col min="11737" max="11737" width="7.7109375" style="96" bestFit="1" customWidth="1"/>
    <col min="11738" max="11777" width="13.28515625" style="96" customWidth="1"/>
    <col min="11778" max="11778" width="10.85546875" style="96" bestFit="1" customWidth="1"/>
    <col min="11779" max="11779" width="12.7109375" style="96" bestFit="1" customWidth="1"/>
    <col min="11780" max="11780" width="13" style="96" customWidth="1"/>
    <col min="11781" max="11991" width="9.140625" style="96"/>
    <col min="11992" max="11992" width="45" style="96" customWidth="1"/>
    <col min="11993" max="11993" width="7.7109375" style="96" bestFit="1" customWidth="1"/>
    <col min="11994" max="12033" width="13.28515625" style="96" customWidth="1"/>
    <col min="12034" max="12034" width="10.85546875" style="96" bestFit="1" customWidth="1"/>
    <col min="12035" max="12035" width="12.7109375" style="96" bestFit="1" customWidth="1"/>
    <col min="12036" max="12036" width="13" style="96" customWidth="1"/>
    <col min="12037" max="12247" width="9.140625" style="96"/>
    <col min="12248" max="12248" width="45" style="96" customWidth="1"/>
    <col min="12249" max="12249" width="7.7109375" style="96" bestFit="1" customWidth="1"/>
    <col min="12250" max="12289" width="13.28515625" style="96" customWidth="1"/>
    <col min="12290" max="12290" width="10.85546875" style="96" bestFit="1" customWidth="1"/>
    <col min="12291" max="12291" width="12.7109375" style="96" bestFit="1" customWidth="1"/>
    <col min="12292" max="12292" width="13" style="96" customWidth="1"/>
    <col min="12293" max="12503" width="9.140625" style="96"/>
    <col min="12504" max="12504" width="45" style="96" customWidth="1"/>
    <col min="12505" max="12505" width="7.7109375" style="96" bestFit="1" customWidth="1"/>
    <col min="12506" max="12545" width="13.28515625" style="96" customWidth="1"/>
    <col min="12546" max="12546" width="10.85546875" style="96" bestFit="1" customWidth="1"/>
    <col min="12547" max="12547" width="12.7109375" style="96" bestFit="1" customWidth="1"/>
    <col min="12548" max="12548" width="13" style="96" customWidth="1"/>
    <col min="12549" max="12759" width="9.140625" style="96"/>
    <col min="12760" max="12760" width="45" style="96" customWidth="1"/>
    <col min="12761" max="12761" width="7.7109375" style="96" bestFit="1" customWidth="1"/>
    <col min="12762" max="12801" width="13.28515625" style="96" customWidth="1"/>
    <col min="12802" max="12802" width="10.85546875" style="96" bestFit="1" customWidth="1"/>
    <col min="12803" max="12803" width="12.7109375" style="96" bestFit="1" customWidth="1"/>
    <col min="12804" max="12804" width="13" style="96" customWidth="1"/>
    <col min="12805" max="13015" width="9.140625" style="96"/>
    <col min="13016" max="13016" width="45" style="96" customWidth="1"/>
    <col min="13017" max="13017" width="7.7109375" style="96" bestFit="1" customWidth="1"/>
    <col min="13018" max="13057" width="13.28515625" style="96" customWidth="1"/>
    <col min="13058" max="13058" width="10.85546875" style="96" bestFit="1" customWidth="1"/>
    <col min="13059" max="13059" width="12.7109375" style="96" bestFit="1" customWidth="1"/>
    <col min="13060" max="13060" width="13" style="96" customWidth="1"/>
    <col min="13061" max="13271" width="9.140625" style="96"/>
    <col min="13272" max="13272" width="45" style="96" customWidth="1"/>
    <col min="13273" max="13273" width="7.7109375" style="96" bestFit="1" customWidth="1"/>
    <col min="13274" max="13313" width="13.28515625" style="96" customWidth="1"/>
    <col min="13314" max="13314" width="10.85546875" style="96" bestFit="1" customWidth="1"/>
    <col min="13315" max="13315" width="12.7109375" style="96" bestFit="1" customWidth="1"/>
    <col min="13316" max="13316" width="13" style="96" customWidth="1"/>
    <col min="13317" max="13527" width="9.140625" style="96"/>
    <col min="13528" max="13528" width="45" style="96" customWidth="1"/>
    <col min="13529" max="13529" width="7.7109375" style="96" bestFit="1" customWidth="1"/>
    <col min="13530" max="13569" width="13.28515625" style="96" customWidth="1"/>
    <col min="13570" max="13570" width="10.85546875" style="96" bestFit="1" customWidth="1"/>
    <col min="13571" max="13571" width="12.7109375" style="96" bestFit="1" customWidth="1"/>
    <col min="13572" max="13572" width="13" style="96" customWidth="1"/>
    <col min="13573" max="13783" width="9.140625" style="96"/>
    <col min="13784" max="13784" width="45" style="96" customWidth="1"/>
    <col min="13785" max="13785" width="7.7109375" style="96" bestFit="1" customWidth="1"/>
    <col min="13786" max="13825" width="13.28515625" style="96" customWidth="1"/>
    <col min="13826" max="13826" width="10.85546875" style="96" bestFit="1" customWidth="1"/>
    <col min="13827" max="13827" width="12.7109375" style="96" bestFit="1" customWidth="1"/>
    <col min="13828" max="13828" width="13" style="96" customWidth="1"/>
    <col min="13829" max="14039" width="9.140625" style="96"/>
    <col min="14040" max="14040" width="45" style="96" customWidth="1"/>
    <col min="14041" max="14041" width="7.7109375" style="96" bestFit="1" customWidth="1"/>
    <col min="14042" max="14081" width="13.28515625" style="96" customWidth="1"/>
    <col min="14082" max="14082" width="10.85546875" style="96" bestFit="1" customWidth="1"/>
    <col min="14083" max="14083" width="12.7109375" style="96" bestFit="1" customWidth="1"/>
    <col min="14084" max="14084" width="13" style="96" customWidth="1"/>
    <col min="14085" max="14295" width="9.140625" style="96"/>
    <col min="14296" max="14296" width="45" style="96" customWidth="1"/>
    <col min="14297" max="14297" width="7.7109375" style="96" bestFit="1" customWidth="1"/>
    <col min="14298" max="14337" width="13.28515625" style="96" customWidth="1"/>
    <col min="14338" max="14338" width="10.85546875" style="96" bestFit="1" customWidth="1"/>
    <col min="14339" max="14339" width="12.7109375" style="96" bestFit="1" customWidth="1"/>
    <col min="14340" max="14340" width="13" style="96" customWidth="1"/>
    <col min="14341" max="14551" width="9.140625" style="96"/>
    <col min="14552" max="14552" width="45" style="96" customWidth="1"/>
    <col min="14553" max="14553" width="7.7109375" style="96" bestFit="1" customWidth="1"/>
    <col min="14554" max="14593" width="13.28515625" style="96" customWidth="1"/>
    <col min="14594" max="14594" width="10.85546875" style="96" bestFit="1" customWidth="1"/>
    <col min="14595" max="14595" width="12.7109375" style="96" bestFit="1" customWidth="1"/>
    <col min="14596" max="14596" width="13" style="96" customWidth="1"/>
    <col min="14597" max="14807" width="9.140625" style="96"/>
    <col min="14808" max="14808" width="45" style="96" customWidth="1"/>
    <col min="14809" max="14809" width="7.7109375" style="96" bestFit="1" customWidth="1"/>
    <col min="14810" max="14849" width="13.28515625" style="96" customWidth="1"/>
    <col min="14850" max="14850" width="10.85546875" style="96" bestFit="1" customWidth="1"/>
    <col min="14851" max="14851" width="12.7109375" style="96" bestFit="1" customWidth="1"/>
    <col min="14852" max="14852" width="13" style="96" customWidth="1"/>
    <col min="14853" max="15063" width="9.140625" style="96"/>
    <col min="15064" max="15064" width="45" style="96" customWidth="1"/>
    <col min="15065" max="15065" width="7.7109375" style="96" bestFit="1" customWidth="1"/>
    <col min="15066" max="15105" width="13.28515625" style="96" customWidth="1"/>
    <col min="15106" max="15106" width="10.85546875" style="96" bestFit="1" customWidth="1"/>
    <col min="15107" max="15107" width="12.7109375" style="96" bestFit="1" customWidth="1"/>
    <col min="15108" max="15108" width="13" style="96" customWidth="1"/>
    <col min="15109" max="15319" width="9.140625" style="96"/>
    <col min="15320" max="15320" width="45" style="96" customWidth="1"/>
    <col min="15321" max="15321" width="7.7109375" style="96" bestFit="1" customWidth="1"/>
    <col min="15322" max="15361" width="13.28515625" style="96" customWidth="1"/>
    <col min="15362" max="15362" width="10.85546875" style="96" bestFit="1" customWidth="1"/>
    <col min="15363" max="15363" width="12.7109375" style="96" bestFit="1" customWidth="1"/>
    <col min="15364" max="15364" width="13" style="96" customWidth="1"/>
    <col min="15365" max="15575" width="9.140625" style="96"/>
    <col min="15576" max="15576" width="45" style="96" customWidth="1"/>
    <col min="15577" max="15577" width="7.7109375" style="96" bestFit="1" customWidth="1"/>
    <col min="15578" max="15617" width="13.28515625" style="96" customWidth="1"/>
    <col min="15618" max="15618" width="10.85546875" style="96" bestFit="1" customWidth="1"/>
    <col min="15619" max="15619" width="12.7109375" style="96" bestFit="1" customWidth="1"/>
    <col min="15620" max="15620" width="13" style="96" customWidth="1"/>
    <col min="15621" max="15831" width="9.140625" style="96"/>
    <col min="15832" max="15832" width="45" style="96" customWidth="1"/>
    <col min="15833" max="15833" width="7.7109375" style="96" bestFit="1" customWidth="1"/>
    <col min="15834" max="15873" width="13.28515625" style="96" customWidth="1"/>
    <col min="15874" max="15874" width="10.85546875" style="96" bestFit="1" customWidth="1"/>
    <col min="15875" max="15875" width="12.7109375" style="96" bestFit="1" customWidth="1"/>
    <col min="15876" max="15876" width="13" style="96" customWidth="1"/>
    <col min="15877" max="16087" width="9.140625" style="96"/>
    <col min="16088" max="16088" width="45" style="96" customWidth="1"/>
    <col min="16089" max="16089" width="7.7109375" style="96" bestFit="1" customWidth="1"/>
    <col min="16090" max="16129" width="13.28515625" style="96" customWidth="1"/>
    <col min="16130" max="16130" width="10.85546875" style="96" bestFit="1" customWidth="1"/>
    <col min="16131" max="16131" width="12.7109375" style="96" bestFit="1" customWidth="1"/>
    <col min="16132" max="16132" width="13" style="96" customWidth="1"/>
    <col min="16133" max="16384" width="9.140625" style="96"/>
  </cols>
  <sheetData>
    <row r="1" spans="1:4" x14ac:dyDescent="0.25">
      <c r="A1" s="94"/>
    </row>
    <row r="3" spans="1:4" ht="15.75" x14ac:dyDescent="0.25">
      <c r="A3" s="97"/>
    </row>
    <row r="4" spans="1:4" ht="15.75" x14ac:dyDescent="0.25">
      <c r="A4" s="97"/>
    </row>
    <row r="5" spans="1:4" x14ac:dyDescent="0.25">
      <c r="C5" s="160" t="s">
        <v>227</v>
      </c>
      <c r="D5" s="160"/>
    </row>
    <row r="6" spans="1:4" s="99" customFormat="1" ht="44.25" customHeight="1" x14ac:dyDescent="0.25">
      <c r="A6" s="98" t="s">
        <v>351</v>
      </c>
      <c r="B6" s="98" t="s">
        <v>352</v>
      </c>
      <c r="C6" s="98" t="s">
        <v>353</v>
      </c>
      <c r="D6" s="98" t="s">
        <v>354</v>
      </c>
    </row>
    <row r="7" spans="1:4" x14ac:dyDescent="0.25">
      <c r="A7" s="69" t="s">
        <v>355</v>
      </c>
      <c r="B7" s="40">
        <v>0</v>
      </c>
      <c r="C7" s="40">
        <v>0</v>
      </c>
      <c r="D7" s="40">
        <v>43335.843749999993</v>
      </c>
    </row>
    <row r="8" spans="1:4" x14ac:dyDescent="0.25">
      <c r="A8" s="69" t="s">
        <v>356</v>
      </c>
      <c r="B8" s="40">
        <v>0</v>
      </c>
      <c r="C8" s="40">
        <v>0</v>
      </c>
      <c r="D8" s="40">
        <v>58559.965459999992</v>
      </c>
    </row>
    <row r="9" spans="1:4" ht="14.1" customHeight="1" x14ac:dyDescent="0.25">
      <c r="A9" s="69" t="s">
        <v>357</v>
      </c>
      <c r="B9" s="40">
        <v>0</v>
      </c>
      <c r="C9" s="40">
        <v>1750.7715800000001</v>
      </c>
      <c r="D9" s="40">
        <v>15911.861319999996</v>
      </c>
    </row>
    <row r="10" spans="1:4" x14ac:dyDescent="0.25">
      <c r="A10" s="69" t="s">
        <v>358</v>
      </c>
      <c r="B10" s="40">
        <v>29307.17</v>
      </c>
      <c r="C10" s="40">
        <v>0</v>
      </c>
      <c r="D10" s="40">
        <v>139.45050000000001</v>
      </c>
    </row>
    <row r="11" spans="1:4" ht="14.1" customHeight="1" x14ac:dyDescent="0.25">
      <c r="A11" s="69" t="s">
        <v>359</v>
      </c>
      <c r="B11" s="40">
        <v>767855.17860714986</v>
      </c>
      <c r="C11" s="40">
        <v>0</v>
      </c>
      <c r="D11" s="40">
        <v>0</v>
      </c>
    </row>
    <row r="12" spans="1:4" ht="14.1" customHeight="1" x14ac:dyDescent="0.25">
      <c r="A12" s="69" t="s">
        <v>360</v>
      </c>
      <c r="B12" s="40">
        <v>0</v>
      </c>
      <c r="C12" s="40">
        <v>0</v>
      </c>
      <c r="D12" s="40">
        <v>44336.434789210754</v>
      </c>
    </row>
    <row r="13" spans="1:4" s="101" customFormat="1" ht="14.1" customHeight="1" x14ac:dyDescent="0.25">
      <c r="A13" s="100" t="s">
        <v>361</v>
      </c>
      <c r="B13" s="40">
        <v>797162.34860714991</v>
      </c>
      <c r="C13" s="40">
        <v>1750.7715800000001</v>
      </c>
      <c r="D13" s="40">
        <v>162283.55581921074</v>
      </c>
    </row>
    <row r="14" spans="1:4" s="101" customFormat="1" ht="16.5" customHeight="1" x14ac:dyDescent="0.25">
      <c r="A14" s="102"/>
      <c r="B14" s="103"/>
      <c r="C14" s="103"/>
      <c r="D14" s="103"/>
    </row>
    <row r="15" spans="1:4" s="101" customFormat="1" ht="16.5" customHeight="1" x14ac:dyDescent="0.25">
      <c r="A15" s="104"/>
      <c r="B15" s="103"/>
      <c r="C15" s="103"/>
      <c r="D15" s="103"/>
    </row>
    <row r="16" spans="1:4" s="101" customFormat="1" x14ac:dyDescent="0.25">
      <c r="B16" s="103"/>
      <c r="C16" s="103"/>
      <c r="D16" s="103"/>
    </row>
    <row r="17" spans="1:6" s="105" customFormat="1" ht="40.5" customHeight="1" x14ac:dyDescent="0.25">
      <c r="A17" s="98" t="s">
        <v>362</v>
      </c>
      <c r="B17" s="98" t="str">
        <f>B6</f>
        <v>Fixed rate</v>
      </c>
      <c r="C17" s="98" t="str">
        <f t="shared" ref="C17:D17" si="0">C6</f>
        <v>Floating rate</v>
      </c>
      <c r="D17" s="98" t="str">
        <f t="shared" si="0"/>
        <v>Interest-free</v>
      </c>
    </row>
    <row r="18" spans="1:6" x14ac:dyDescent="0.25">
      <c r="A18" s="106" t="s">
        <v>363</v>
      </c>
      <c r="B18" s="40">
        <v>449268.63411544712</v>
      </c>
      <c r="C18" s="40">
        <v>0</v>
      </c>
      <c r="D18" s="40">
        <v>76298.490940822972</v>
      </c>
    </row>
    <row r="19" spans="1:6" ht="14.1" customHeight="1" x14ac:dyDescent="0.25">
      <c r="A19" s="106" t="s">
        <v>364</v>
      </c>
      <c r="B19" s="40">
        <v>0</v>
      </c>
      <c r="C19" s="40">
        <v>0</v>
      </c>
      <c r="D19" s="40">
        <v>1190.03242</v>
      </c>
    </row>
    <row r="20" spans="1:6" ht="14.1" customHeight="1" x14ac:dyDescent="0.25">
      <c r="A20" s="106" t="s">
        <v>365</v>
      </c>
      <c r="B20" s="40">
        <v>42570.27766</v>
      </c>
      <c r="C20" s="40">
        <v>0</v>
      </c>
      <c r="D20" s="40">
        <v>0</v>
      </c>
      <c r="F20" s="107"/>
    </row>
    <row r="21" spans="1:6" ht="14.1" customHeight="1" x14ac:dyDescent="0.25">
      <c r="A21" s="106" t="s">
        <v>372</v>
      </c>
      <c r="B21" s="40">
        <v>38090.200000631259</v>
      </c>
      <c r="C21" s="40">
        <v>31877.895019368745</v>
      </c>
      <c r="D21" s="40"/>
      <c r="F21" s="107"/>
    </row>
    <row r="22" spans="1:6" ht="14.1" customHeight="1" x14ac:dyDescent="0.25">
      <c r="A22" s="106" t="s">
        <v>373</v>
      </c>
      <c r="B22" s="40">
        <v>66967.165197669936</v>
      </c>
      <c r="C22" s="40">
        <v>36591.977592330026</v>
      </c>
      <c r="D22" s="40">
        <v>0</v>
      </c>
    </row>
    <row r="23" spans="1:6" x14ac:dyDescent="0.25">
      <c r="A23" s="106" t="s">
        <v>366</v>
      </c>
      <c r="B23" s="40">
        <v>25000</v>
      </c>
      <c r="C23" s="40">
        <v>26212.5</v>
      </c>
      <c r="D23" s="40">
        <v>0</v>
      </c>
    </row>
    <row r="24" spans="1:6" ht="14.1" customHeight="1" x14ac:dyDescent="0.25">
      <c r="A24" s="106" t="s">
        <v>367</v>
      </c>
      <c r="B24" s="40">
        <v>0</v>
      </c>
      <c r="C24" s="40">
        <v>0</v>
      </c>
      <c r="D24" s="40">
        <v>31049.897090000013</v>
      </c>
    </row>
    <row r="25" spans="1:6" ht="14.1" customHeight="1" x14ac:dyDescent="0.25">
      <c r="A25" s="106" t="s">
        <v>371</v>
      </c>
      <c r="B25" s="40"/>
      <c r="C25" s="40"/>
      <c r="D25" s="40">
        <v>136079.61585162731</v>
      </c>
    </row>
    <row r="26" spans="1:6" s="101" customFormat="1" ht="14.1" customHeight="1" x14ac:dyDescent="0.25">
      <c r="A26" s="108" t="s">
        <v>368</v>
      </c>
      <c r="B26" s="40">
        <v>621896.27697374835</v>
      </c>
      <c r="C26" s="40">
        <v>94682.372611698767</v>
      </c>
      <c r="D26" s="40">
        <v>244618.03630245029</v>
      </c>
    </row>
    <row r="27" spans="1:6" s="101" customFormat="1" x14ac:dyDescent="0.25">
      <c r="A27" s="109" t="s">
        <v>369</v>
      </c>
      <c r="B27" s="110">
        <f>B13-B26</f>
        <v>175266.07163340156</v>
      </c>
      <c r="C27" s="110">
        <f>C13-C26</f>
        <v>-92931.601031698767</v>
      </c>
      <c r="D27" s="110">
        <f>D13-D26</f>
        <v>-82334.480483239546</v>
      </c>
    </row>
    <row r="28" spans="1:6" s="101" customFormat="1" ht="18" customHeight="1" x14ac:dyDescent="0.25">
      <c r="A28" s="102"/>
      <c r="B28" s="111"/>
      <c r="C28" s="111"/>
      <c r="D28" s="111"/>
    </row>
  </sheetData>
  <mergeCells count="1">
    <mergeCell ref="C5:D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>
          <x14:formula1>
            <xm:f>-1000000000000000</xm:f>
          </x14:formula1>
          <x14:formula2>
            <xm:f>1000000000000000</xm:f>
          </x14:formula2>
          <xm:sqref>IT65495:IU65496 SP65495:SQ65496 ACL65495:ACM65496 AMH65495:AMI65496 AWD65495:AWE65496 BFZ65495:BGA65496 BPV65495:BPW65496 BZR65495:BZS65496 CJN65495:CJO65496 CTJ65495:CTK65496 DDF65495:DDG65496 DNB65495:DNC65496 DWX65495:DWY65496 EGT65495:EGU65496 EQP65495:EQQ65496 FAL65495:FAM65496 FKH65495:FKI65496 FUD65495:FUE65496 GDZ65495:GEA65496 GNV65495:GNW65496 GXR65495:GXS65496 HHN65495:HHO65496 HRJ65495:HRK65496 IBF65495:IBG65496 ILB65495:ILC65496 IUX65495:IUY65496 JET65495:JEU65496 JOP65495:JOQ65496 JYL65495:JYM65496 KIH65495:KII65496 KSD65495:KSE65496 LBZ65495:LCA65496 LLV65495:LLW65496 LVR65495:LVS65496 MFN65495:MFO65496 MPJ65495:MPK65496 MZF65495:MZG65496 NJB65495:NJC65496 NSX65495:NSY65496 OCT65495:OCU65496 OMP65495:OMQ65496 OWL65495:OWM65496 PGH65495:PGI65496 PQD65495:PQE65496 PZZ65495:QAA65496 QJV65495:QJW65496 QTR65495:QTS65496 RDN65495:RDO65496 RNJ65495:RNK65496 RXF65495:RXG65496 SHB65495:SHC65496 SQX65495:SQY65496 TAT65495:TAU65496 TKP65495:TKQ65496 TUL65495:TUM65496 UEH65495:UEI65496 UOD65495:UOE65496 UXZ65495:UYA65496 VHV65495:VHW65496 VRR65495:VRS65496 WBN65495:WBO65496 WLJ65495:WLK65496 WVF65495:WVG65496 IT131031:IU131032 SP131031:SQ131032 ACL131031:ACM131032 AMH131031:AMI131032 AWD131031:AWE131032 BFZ131031:BGA131032 BPV131031:BPW131032 BZR131031:BZS131032 CJN131031:CJO131032 CTJ131031:CTK131032 DDF131031:DDG131032 DNB131031:DNC131032 DWX131031:DWY131032 EGT131031:EGU131032 EQP131031:EQQ131032 FAL131031:FAM131032 FKH131031:FKI131032 FUD131031:FUE131032 GDZ131031:GEA131032 GNV131031:GNW131032 GXR131031:GXS131032 HHN131031:HHO131032 HRJ131031:HRK131032 IBF131031:IBG131032 ILB131031:ILC131032 IUX131031:IUY131032 JET131031:JEU131032 JOP131031:JOQ131032 JYL131031:JYM131032 KIH131031:KII131032 KSD131031:KSE131032 LBZ131031:LCA131032 LLV131031:LLW131032 LVR131031:LVS131032 MFN131031:MFO131032 MPJ131031:MPK131032 MZF131031:MZG131032 NJB131031:NJC131032 NSX131031:NSY131032 OCT131031:OCU131032 OMP131031:OMQ131032 OWL131031:OWM131032 PGH131031:PGI131032 PQD131031:PQE131032 PZZ131031:QAA131032 QJV131031:QJW131032 QTR131031:QTS131032 RDN131031:RDO131032 RNJ131031:RNK131032 RXF131031:RXG131032 SHB131031:SHC131032 SQX131031:SQY131032 TAT131031:TAU131032 TKP131031:TKQ131032 TUL131031:TUM131032 UEH131031:UEI131032 UOD131031:UOE131032 UXZ131031:UYA131032 VHV131031:VHW131032 VRR131031:VRS131032 WBN131031:WBO131032 WLJ131031:WLK131032 WVF131031:WVG131032 IT196567:IU196568 SP196567:SQ196568 ACL196567:ACM196568 AMH196567:AMI196568 AWD196567:AWE196568 BFZ196567:BGA196568 BPV196567:BPW196568 BZR196567:BZS196568 CJN196567:CJO196568 CTJ196567:CTK196568 DDF196567:DDG196568 DNB196567:DNC196568 DWX196567:DWY196568 EGT196567:EGU196568 EQP196567:EQQ196568 FAL196567:FAM196568 FKH196567:FKI196568 FUD196567:FUE196568 GDZ196567:GEA196568 GNV196567:GNW196568 GXR196567:GXS196568 HHN196567:HHO196568 HRJ196567:HRK196568 IBF196567:IBG196568 ILB196567:ILC196568 IUX196567:IUY196568 JET196567:JEU196568 JOP196567:JOQ196568 JYL196567:JYM196568 KIH196567:KII196568 KSD196567:KSE196568 LBZ196567:LCA196568 LLV196567:LLW196568 LVR196567:LVS196568 MFN196567:MFO196568 MPJ196567:MPK196568 MZF196567:MZG196568 NJB196567:NJC196568 NSX196567:NSY196568 OCT196567:OCU196568 OMP196567:OMQ196568 OWL196567:OWM196568 PGH196567:PGI196568 PQD196567:PQE196568 PZZ196567:QAA196568 QJV196567:QJW196568 QTR196567:QTS196568 RDN196567:RDO196568 RNJ196567:RNK196568 RXF196567:RXG196568 SHB196567:SHC196568 SQX196567:SQY196568 TAT196567:TAU196568 TKP196567:TKQ196568 TUL196567:TUM196568 UEH196567:UEI196568 UOD196567:UOE196568 UXZ196567:UYA196568 VHV196567:VHW196568 VRR196567:VRS196568 WBN196567:WBO196568 WLJ196567:WLK196568 WVF196567:WVG196568 IT262103:IU262104 SP262103:SQ262104 ACL262103:ACM262104 AMH262103:AMI262104 AWD262103:AWE262104 BFZ262103:BGA262104 BPV262103:BPW262104 BZR262103:BZS262104 CJN262103:CJO262104 CTJ262103:CTK262104 DDF262103:DDG262104 DNB262103:DNC262104 DWX262103:DWY262104 EGT262103:EGU262104 EQP262103:EQQ262104 FAL262103:FAM262104 FKH262103:FKI262104 FUD262103:FUE262104 GDZ262103:GEA262104 GNV262103:GNW262104 GXR262103:GXS262104 HHN262103:HHO262104 HRJ262103:HRK262104 IBF262103:IBG262104 ILB262103:ILC262104 IUX262103:IUY262104 JET262103:JEU262104 JOP262103:JOQ262104 JYL262103:JYM262104 KIH262103:KII262104 KSD262103:KSE262104 LBZ262103:LCA262104 LLV262103:LLW262104 LVR262103:LVS262104 MFN262103:MFO262104 MPJ262103:MPK262104 MZF262103:MZG262104 NJB262103:NJC262104 NSX262103:NSY262104 OCT262103:OCU262104 OMP262103:OMQ262104 OWL262103:OWM262104 PGH262103:PGI262104 PQD262103:PQE262104 PZZ262103:QAA262104 QJV262103:QJW262104 QTR262103:QTS262104 RDN262103:RDO262104 RNJ262103:RNK262104 RXF262103:RXG262104 SHB262103:SHC262104 SQX262103:SQY262104 TAT262103:TAU262104 TKP262103:TKQ262104 TUL262103:TUM262104 UEH262103:UEI262104 UOD262103:UOE262104 UXZ262103:UYA262104 VHV262103:VHW262104 VRR262103:VRS262104 WBN262103:WBO262104 WLJ262103:WLK262104 WVF262103:WVG262104 IT327639:IU327640 SP327639:SQ327640 ACL327639:ACM327640 AMH327639:AMI327640 AWD327639:AWE327640 BFZ327639:BGA327640 BPV327639:BPW327640 BZR327639:BZS327640 CJN327639:CJO327640 CTJ327639:CTK327640 DDF327639:DDG327640 DNB327639:DNC327640 DWX327639:DWY327640 EGT327639:EGU327640 EQP327639:EQQ327640 FAL327639:FAM327640 FKH327639:FKI327640 FUD327639:FUE327640 GDZ327639:GEA327640 GNV327639:GNW327640 GXR327639:GXS327640 HHN327639:HHO327640 HRJ327639:HRK327640 IBF327639:IBG327640 ILB327639:ILC327640 IUX327639:IUY327640 JET327639:JEU327640 JOP327639:JOQ327640 JYL327639:JYM327640 KIH327639:KII327640 KSD327639:KSE327640 LBZ327639:LCA327640 LLV327639:LLW327640 LVR327639:LVS327640 MFN327639:MFO327640 MPJ327639:MPK327640 MZF327639:MZG327640 NJB327639:NJC327640 NSX327639:NSY327640 OCT327639:OCU327640 OMP327639:OMQ327640 OWL327639:OWM327640 PGH327639:PGI327640 PQD327639:PQE327640 PZZ327639:QAA327640 QJV327639:QJW327640 QTR327639:QTS327640 RDN327639:RDO327640 RNJ327639:RNK327640 RXF327639:RXG327640 SHB327639:SHC327640 SQX327639:SQY327640 TAT327639:TAU327640 TKP327639:TKQ327640 TUL327639:TUM327640 UEH327639:UEI327640 UOD327639:UOE327640 UXZ327639:UYA327640 VHV327639:VHW327640 VRR327639:VRS327640 WBN327639:WBO327640 WLJ327639:WLK327640 WVF327639:WVG327640 IT393175:IU393176 SP393175:SQ393176 ACL393175:ACM393176 AMH393175:AMI393176 AWD393175:AWE393176 BFZ393175:BGA393176 BPV393175:BPW393176 BZR393175:BZS393176 CJN393175:CJO393176 CTJ393175:CTK393176 DDF393175:DDG393176 DNB393175:DNC393176 DWX393175:DWY393176 EGT393175:EGU393176 EQP393175:EQQ393176 FAL393175:FAM393176 FKH393175:FKI393176 FUD393175:FUE393176 GDZ393175:GEA393176 GNV393175:GNW393176 GXR393175:GXS393176 HHN393175:HHO393176 HRJ393175:HRK393176 IBF393175:IBG393176 ILB393175:ILC393176 IUX393175:IUY393176 JET393175:JEU393176 JOP393175:JOQ393176 JYL393175:JYM393176 KIH393175:KII393176 KSD393175:KSE393176 LBZ393175:LCA393176 LLV393175:LLW393176 LVR393175:LVS393176 MFN393175:MFO393176 MPJ393175:MPK393176 MZF393175:MZG393176 NJB393175:NJC393176 NSX393175:NSY393176 OCT393175:OCU393176 OMP393175:OMQ393176 OWL393175:OWM393176 PGH393175:PGI393176 PQD393175:PQE393176 PZZ393175:QAA393176 QJV393175:QJW393176 QTR393175:QTS393176 RDN393175:RDO393176 RNJ393175:RNK393176 RXF393175:RXG393176 SHB393175:SHC393176 SQX393175:SQY393176 TAT393175:TAU393176 TKP393175:TKQ393176 TUL393175:TUM393176 UEH393175:UEI393176 UOD393175:UOE393176 UXZ393175:UYA393176 VHV393175:VHW393176 VRR393175:VRS393176 WBN393175:WBO393176 WLJ393175:WLK393176 WVF393175:WVG393176 IT458711:IU458712 SP458711:SQ458712 ACL458711:ACM458712 AMH458711:AMI458712 AWD458711:AWE458712 BFZ458711:BGA458712 BPV458711:BPW458712 BZR458711:BZS458712 CJN458711:CJO458712 CTJ458711:CTK458712 DDF458711:DDG458712 DNB458711:DNC458712 DWX458711:DWY458712 EGT458711:EGU458712 EQP458711:EQQ458712 FAL458711:FAM458712 FKH458711:FKI458712 FUD458711:FUE458712 GDZ458711:GEA458712 GNV458711:GNW458712 GXR458711:GXS458712 HHN458711:HHO458712 HRJ458711:HRK458712 IBF458711:IBG458712 ILB458711:ILC458712 IUX458711:IUY458712 JET458711:JEU458712 JOP458711:JOQ458712 JYL458711:JYM458712 KIH458711:KII458712 KSD458711:KSE458712 LBZ458711:LCA458712 LLV458711:LLW458712 LVR458711:LVS458712 MFN458711:MFO458712 MPJ458711:MPK458712 MZF458711:MZG458712 NJB458711:NJC458712 NSX458711:NSY458712 OCT458711:OCU458712 OMP458711:OMQ458712 OWL458711:OWM458712 PGH458711:PGI458712 PQD458711:PQE458712 PZZ458711:QAA458712 QJV458711:QJW458712 QTR458711:QTS458712 RDN458711:RDO458712 RNJ458711:RNK458712 RXF458711:RXG458712 SHB458711:SHC458712 SQX458711:SQY458712 TAT458711:TAU458712 TKP458711:TKQ458712 TUL458711:TUM458712 UEH458711:UEI458712 UOD458711:UOE458712 UXZ458711:UYA458712 VHV458711:VHW458712 VRR458711:VRS458712 WBN458711:WBO458712 WLJ458711:WLK458712 WVF458711:WVG458712 IT524247:IU524248 SP524247:SQ524248 ACL524247:ACM524248 AMH524247:AMI524248 AWD524247:AWE524248 BFZ524247:BGA524248 BPV524247:BPW524248 BZR524247:BZS524248 CJN524247:CJO524248 CTJ524247:CTK524248 DDF524247:DDG524248 DNB524247:DNC524248 DWX524247:DWY524248 EGT524247:EGU524248 EQP524247:EQQ524248 FAL524247:FAM524248 FKH524247:FKI524248 FUD524247:FUE524248 GDZ524247:GEA524248 GNV524247:GNW524248 GXR524247:GXS524248 HHN524247:HHO524248 HRJ524247:HRK524248 IBF524247:IBG524248 ILB524247:ILC524248 IUX524247:IUY524248 JET524247:JEU524248 JOP524247:JOQ524248 JYL524247:JYM524248 KIH524247:KII524248 KSD524247:KSE524248 LBZ524247:LCA524248 LLV524247:LLW524248 LVR524247:LVS524248 MFN524247:MFO524248 MPJ524247:MPK524248 MZF524247:MZG524248 NJB524247:NJC524248 NSX524247:NSY524248 OCT524247:OCU524248 OMP524247:OMQ524248 OWL524247:OWM524248 PGH524247:PGI524248 PQD524247:PQE524248 PZZ524247:QAA524248 QJV524247:QJW524248 QTR524247:QTS524248 RDN524247:RDO524248 RNJ524247:RNK524248 RXF524247:RXG524248 SHB524247:SHC524248 SQX524247:SQY524248 TAT524247:TAU524248 TKP524247:TKQ524248 TUL524247:TUM524248 UEH524247:UEI524248 UOD524247:UOE524248 UXZ524247:UYA524248 VHV524247:VHW524248 VRR524247:VRS524248 WBN524247:WBO524248 WLJ524247:WLK524248 WVF524247:WVG524248 IT589783:IU589784 SP589783:SQ589784 ACL589783:ACM589784 AMH589783:AMI589784 AWD589783:AWE589784 BFZ589783:BGA589784 BPV589783:BPW589784 BZR589783:BZS589784 CJN589783:CJO589784 CTJ589783:CTK589784 DDF589783:DDG589784 DNB589783:DNC589784 DWX589783:DWY589784 EGT589783:EGU589784 EQP589783:EQQ589784 FAL589783:FAM589784 FKH589783:FKI589784 FUD589783:FUE589784 GDZ589783:GEA589784 GNV589783:GNW589784 GXR589783:GXS589784 HHN589783:HHO589784 HRJ589783:HRK589784 IBF589783:IBG589784 ILB589783:ILC589784 IUX589783:IUY589784 JET589783:JEU589784 JOP589783:JOQ589784 JYL589783:JYM589784 KIH589783:KII589784 KSD589783:KSE589784 LBZ589783:LCA589784 LLV589783:LLW589784 LVR589783:LVS589784 MFN589783:MFO589784 MPJ589783:MPK589784 MZF589783:MZG589784 NJB589783:NJC589784 NSX589783:NSY589784 OCT589783:OCU589784 OMP589783:OMQ589784 OWL589783:OWM589784 PGH589783:PGI589784 PQD589783:PQE589784 PZZ589783:QAA589784 QJV589783:QJW589784 QTR589783:QTS589784 RDN589783:RDO589784 RNJ589783:RNK589784 RXF589783:RXG589784 SHB589783:SHC589784 SQX589783:SQY589784 TAT589783:TAU589784 TKP589783:TKQ589784 TUL589783:TUM589784 UEH589783:UEI589784 UOD589783:UOE589784 UXZ589783:UYA589784 VHV589783:VHW589784 VRR589783:VRS589784 WBN589783:WBO589784 WLJ589783:WLK589784 WVF589783:WVG589784 IT655319:IU655320 SP655319:SQ655320 ACL655319:ACM655320 AMH655319:AMI655320 AWD655319:AWE655320 BFZ655319:BGA655320 BPV655319:BPW655320 BZR655319:BZS655320 CJN655319:CJO655320 CTJ655319:CTK655320 DDF655319:DDG655320 DNB655319:DNC655320 DWX655319:DWY655320 EGT655319:EGU655320 EQP655319:EQQ655320 FAL655319:FAM655320 FKH655319:FKI655320 FUD655319:FUE655320 GDZ655319:GEA655320 GNV655319:GNW655320 GXR655319:GXS655320 HHN655319:HHO655320 HRJ655319:HRK655320 IBF655319:IBG655320 ILB655319:ILC655320 IUX655319:IUY655320 JET655319:JEU655320 JOP655319:JOQ655320 JYL655319:JYM655320 KIH655319:KII655320 KSD655319:KSE655320 LBZ655319:LCA655320 LLV655319:LLW655320 LVR655319:LVS655320 MFN655319:MFO655320 MPJ655319:MPK655320 MZF655319:MZG655320 NJB655319:NJC655320 NSX655319:NSY655320 OCT655319:OCU655320 OMP655319:OMQ655320 OWL655319:OWM655320 PGH655319:PGI655320 PQD655319:PQE655320 PZZ655319:QAA655320 QJV655319:QJW655320 QTR655319:QTS655320 RDN655319:RDO655320 RNJ655319:RNK655320 RXF655319:RXG655320 SHB655319:SHC655320 SQX655319:SQY655320 TAT655319:TAU655320 TKP655319:TKQ655320 TUL655319:TUM655320 UEH655319:UEI655320 UOD655319:UOE655320 UXZ655319:UYA655320 VHV655319:VHW655320 VRR655319:VRS655320 WBN655319:WBO655320 WLJ655319:WLK655320 WVF655319:WVG655320 IT720855:IU720856 SP720855:SQ720856 ACL720855:ACM720856 AMH720855:AMI720856 AWD720855:AWE720856 BFZ720855:BGA720856 BPV720855:BPW720856 BZR720855:BZS720856 CJN720855:CJO720856 CTJ720855:CTK720856 DDF720855:DDG720856 DNB720855:DNC720856 DWX720855:DWY720856 EGT720855:EGU720856 EQP720855:EQQ720856 FAL720855:FAM720856 FKH720855:FKI720856 FUD720855:FUE720856 GDZ720855:GEA720856 GNV720855:GNW720856 GXR720855:GXS720856 HHN720855:HHO720856 HRJ720855:HRK720856 IBF720855:IBG720856 ILB720855:ILC720856 IUX720855:IUY720856 JET720855:JEU720856 JOP720855:JOQ720856 JYL720855:JYM720856 KIH720855:KII720856 KSD720855:KSE720856 LBZ720855:LCA720856 LLV720855:LLW720856 LVR720855:LVS720856 MFN720855:MFO720856 MPJ720855:MPK720856 MZF720855:MZG720856 NJB720855:NJC720856 NSX720855:NSY720856 OCT720855:OCU720856 OMP720855:OMQ720856 OWL720855:OWM720856 PGH720855:PGI720856 PQD720855:PQE720856 PZZ720855:QAA720856 QJV720855:QJW720856 QTR720855:QTS720856 RDN720855:RDO720856 RNJ720855:RNK720856 RXF720855:RXG720856 SHB720855:SHC720856 SQX720855:SQY720856 TAT720855:TAU720856 TKP720855:TKQ720856 TUL720855:TUM720856 UEH720855:UEI720856 UOD720855:UOE720856 UXZ720855:UYA720856 VHV720855:VHW720856 VRR720855:VRS720856 WBN720855:WBO720856 WLJ720855:WLK720856 WVF720855:WVG720856 IT786391:IU786392 SP786391:SQ786392 ACL786391:ACM786392 AMH786391:AMI786392 AWD786391:AWE786392 BFZ786391:BGA786392 BPV786391:BPW786392 BZR786391:BZS786392 CJN786391:CJO786392 CTJ786391:CTK786392 DDF786391:DDG786392 DNB786391:DNC786392 DWX786391:DWY786392 EGT786391:EGU786392 EQP786391:EQQ786392 FAL786391:FAM786392 FKH786391:FKI786392 FUD786391:FUE786392 GDZ786391:GEA786392 GNV786391:GNW786392 GXR786391:GXS786392 HHN786391:HHO786392 HRJ786391:HRK786392 IBF786391:IBG786392 ILB786391:ILC786392 IUX786391:IUY786392 JET786391:JEU786392 JOP786391:JOQ786392 JYL786391:JYM786392 KIH786391:KII786392 KSD786391:KSE786392 LBZ786391:LCA786392 LLV786391:LLW786392 LVR786391:LVS786392 MFN786391:MFO786392 MPJ786391:MPK786392 MZF786391:MZG786392 NJB786391:NJC786392 NSX786391:NSY786392 OCT786391:OCU786392 OMP786391:OMQ786392 OWL786391:OWM786392 PGH786391:PGI786392 PQD786391:PQE786392 PZZ786391:QAA786392 QJV786391:QJW786392 QTR786391:QTS786392 RDN786391:RDO786392 RNJ786391:RNK786392 RXF786391:RXG786392 SHB786391:SHC786392 SQX786391:SQY786392 TAT786391:TAU786392 TKP786391:TKQ786392 TUL786391:TUM786392 UEH786391:UEI786392 UOD786391:UOE786392 UXZ786391:UYA786392 VHV786391:VHW786392 VRR786391:VRS786392 WBN786391:WBO786392 WLJ786391:WLK786392 WVF786391:WVG786392 IT851927:IU851928 SP851927:SQ851928 ACL851927:ACM851928 AMH851927:AMI851928 AWD851927:AWE851928 BFZ851927:BGA851928 BPV851927:BPW851928 BZR851927:BZS851928 CJN851927:CJO851928 CTJ851927:CTK851928 DDF851927:DDG851928 DNB851927:DNC851928 DWX851927:DWY851928 EGT851927:EGU851928 EQP851927:EQQ851928 FAL851927:FAM851928 FKH851927:FKI851928 FUD851927:FUE851928 GDZ851927:GEA851928 GNV851927:GNW851928 GXR851927:GXS851928 HHN851927:HHO851928 HRJ851927:HRK851928 IBF851927:IBG851928 ILB851927:ILC851928 IUX851927:IUY851928 JET851927:JEU851928 JOP851927:JOQ851928 JYL851927:JYM851928 KIH851927:KII851928 KSD851927:KSE851928 LBZ851927:LCA851928 LLV851927:LLW851928 LVR851927:LVS851928 MFN851927:MFO851928 MPJ851927:MPK851928 MZF851927:MZG851928 NJB851927:NJC851928 NSX851927:NSY851928 OCT851927:OCU851928 OMP851927:OMQ851928 OWL851927:OWM851928 PGH851927:PGI851928 PQD851927:PQE851928 PZZ851927:QAA851928 QJV851927:QJW851928 QTR851927:QTS851928 RDN851927:RDO851928 RNJ851927:RNK851928 RXF851927:RXG851928 SHB851927:SHC851928 SQX851927:SQY851928 TAT851927:TAU851928 TKP851927:TKQ851928 TUL851927:TUM851928 UEH851927:UEI851928 UOD851927:UOE851928 UXZ851927:UYA851928 VHV851927:VHW851928 VRR851927:VRS851928 WBN851927:WBO851928 WLJ851927:WLK851928 WVF851927:WVG851928 IT917463:IU917464 SP917463:SQ917464 ACL917463:ACM917464 AMH917463:AMI917464 AWD917463:AWE917464 BFZ917463:BGA917464 BPV917463:BPW917464 BZR917463:BZS917464 CJN917463:CJO917464 CTJ917463:CTK917464 DDF917463:DDG917464 DNB917463:DNC917464 DWX917463:DWY917464 EGT917463:EGU917464 EQP917463:EQQ917464 FAL917463:FAM917464 FKH917463:FKI917464 FUD917463:FUE917464 GDZ917463:GEA917464 GNV917463:GNW917464 GXR917463:GXS917464 HHN917463:HHO917464 HRJ917463:HRK917464 IBF917463:IBG917464 ILB917463:ILC917464 IUX917463:IUY917464 JET917463:JEU917464 JOP917463:JOQ917464 JYL917463:JYM917464 KIH917463:KII917464 KSD917463:KSE917464 LBZ917463:LCA917464 LLV917463:LLW917464 LVR917463:LVS917464 MFN917463:MFO917464 MPJ917463:MPK917464 MZF917463:MZG917464 NJB917463:NJC917464 NSX917463:NSY917464 OCT917463:OCU917464 OMP917463:OMQ917464 OWL917463:OWM917464 PGH917463:PGI917464 PQD917463:PQE917464 PZZ917463:QAA917464 QJV917463:QJW917464 QTR917463:QTS917464 RDN917463:RDO917464 RNJ917463:RNK917464 RXF917463:RXG917464 SHB917463:SHC917464 SQX917463:SQY917464 TAT917463:TAU917464 TKP917463:TKQ917464 TUL917463:TUM917464 UEH917463:UEI917464 UOD917463:UOE917464 UXZ917463:UYA917464 VHV917463:VHW917464 VRR917463:VRS917464 WBN917463:WBO917464 WLJ917463:WLK917464 WVF917463:WVG917464 IT982999:IU983000 SP982999:SQ983000 ACL982999:ACM983000 AMH982999:AMI983000 AWD982999:AWE983000 BFZ982999:BGA983000 BPV982999:BPW983000 BZR982999:BZS983000 CJN982999:CJO983000 CTJ982999:CTK983000 DDF982999:DDG983000 DNB982999:DNC983000 DWX982999:DWY983000 EGT982999:EGU983000 EQP982999:EQQ983000 FAL982999:FAM983000 FKH982999:FKI983000 FUD982999:FUE983000 GDZ982999:GEA983000 GNV982999:GNW983000 GXR982999:GXS983000 HHN982999:HHO983000 HRJ982999:HRK983000 IBF982999:IBG983000 ILB982999:ILC983000 IUX982999:IUY983000 JET982999:JEU983000 JOP982999:JOQ983000 JYL982999:JYM983000 KIH982999:KII983000 KSD982999:KSE983000 LBZ982999:LCA983000 LLV982999:LLW983000 LVR982999:LVS983000 MFN982999:MFO983000 MPJ982999:MPK983000 MZF982999:MZG983000 NJB982999:NJC983000 NSX982999:NSY983000 OCT982999:OCU983000 OMP982999:OMQ983000 OWL982999:OWM983000 PGH982999:PGI983000 PQD982999:PQE983000 PZZ982999:QAA983000 QJV982999:QJW983000 QTR982999:QTS983000 RDN982999:RDO983000 RNJ982999:RNK983000 RXF982999:RXG983000 SHB982999:SHC983000 SQX982999:SQY983000 TAT982999:TAU983000 TKP982999:TKQ983000 TUL982999:TUM983000 UEH982999:UEI983000 UOD982999:UOE983000 UXZ982999:UYA983000 VHV982999:VHW983000 VRR982999:VRS983000 WBN982999:WBO983000 WLJ982999:WLK983000 WVF982999:WVG983000 IT65492:IU65493 SP65492:SQ65493 ACL65492:ACM65493 AMH65492:AMI65493 AWD65492:AWE65493 BFZ65492:BGA65493 BPV65492:BPW65493 BZR65492:BZS65493 CJN65492:CJO65493 CTJ65492:CTK65493 DDF65492:DDG65493 DNB65492:DNC65493 DWX65492:DWY65493 EGT65492:EGU65493 EQP65492:EQQ65493 FAL65492:FAM65493 FKH65492:FKI65493 FUD65492:FUE65493 GDZ65492:GEA65493 GNV65492:GNW65493 GXR65492:GXS65493 HHN65492:HHO65493 HRJ65492:HRK65493 IBF65492:IBG65493 ILB65492:ILC65493 IUX65492:IUY65493 JET65492:JEU65493 JOP65492:JOQ65493 JYL65492:JYM65493 KIH65492:KII65493 KSD65492:KSE65493 LBZ65492:LCA65493 LLV65492:LLW65493 LVR65492:LVS65493 MFN65492:MFO65493 MPJ65492:MPK65493 MZF65492:MZG65493 NJB65492:NJC65493 NSX65492:NSY65493 OCT65492:OCU65493 OMP65492:OMQ65493 OWL65492:OWM65493 PGH65492:PGI65493 PQD65492:PQE65493 PZZ65492:QAA65493 QJV65492:QJW65493 QTR65492:QTS65493 RDN65492:RDO65493 RNJ65492:RNK65493 RXF65492:RXG65493 SHB65492:SHC65493 SQX65492:SQY65493 TAT65492:TAU65493 TKP65492:TKQ65493 TUL65492:TUM65493 UEH65492:UEI65493 UOD65492:UOE65493 UXZ65492:UYA65493 VHV65492:VHW65493 VRR65492:VRS65493 WBN65492:WBO65493 WLJ65492:WLK65493 WVF65492:WVG65493 IT131028:IU131029 SP131028:SQ131029 ACL131028:ACM131029 AMH131028:AMI131029 AWD131028:AWE131029 BFZ131028:BGA131029 BPV131028:BPW131029 BZR131028:BZS131029 CJN131028:CJO131029 CTJ131028:CTK131029 DDF131028:DDG131029 DNB131028:DNC131029 DWX131028:DWY131029 EGT131028:EGU131029 EQP131028:EQQ131029 FAL131028:FAM131029 FKH131028:FKI131029 FUD131028:FUE131029 GDZ131028:GEA131029 GNV131028:GNW131029 GXR131028:GXS131029 HHN131028:HHO131029 HRJ131028:HRK131029 IBF131028:IBG131029 ILB131028:ILC131029 IUX131028:IUY131029 JET131028:JEU131029 JOP131028:JOQ131029 JYL131028:JYM131029 KIH131028:KII131029 KSD131028:KSE131029 LBZ131028:LCA131029 LLV131028:LLW131029 LVR131028:LVS131029 MFN131028:MFO131029 MPJ131028:MPK131029 MZF131028:MZG131029 NJB131028:NJC131029 NSX131028:NSY131029 OCT131028:OCU131029 OMP131028:OMQ131029 OWL131028:OWM131029 PGH131028:PGI131029 PQD131028:PQE131029 PZZ131028:QAA131029 QJV131028:QJW131029 QTR131028:QTS131029 RDN131028:RDO131029 RNJ131028:RNK131029 RXF131028:RXG131029 SHB131028:SHC131029 SQX131028:SQY131029 TAT131028:TAU131029 TKP131028:TKQ131029 TUL131028:TUM131029 UEH131028:UEI131029 UOD131028:UOE131029 UXZ131028:UYA131029 VHV131028:VHW131029 VRR131028:VRS131029 WBN131028:WBO131029 WLJ131028:WLK131029 WVF131028:WVG131029 IT196564:IU196565 SP196564:SQ196565 ACL196564:ACM196565 AMH196564:AMI196565 AWD196564:AWE196565 BFZ196564:BGA196565 BPV196564:BPW196565 BZR196564:BZS196565 CJN196564:CJO196565 CTJ196564:CTK196565 DDF196564:DDG196565 DNB196564:DNC196565 DWX196564:DWY196565 EGT196564:EGU196565 EQP196564:EQQ196565 FAL196564:FAM196565 FKH196564:FKI196565 FUD196564:FUE196565 GDZ196564:GEA196565 GNV196564:GNW196565 GXR196564:GXS196565 HHN196564:HHO196565 HRJ196564:HRK196565 IBF196564:IBG196565 ILB196564:ILC196565 IUX196564:IUY196565 JET196564:JEU196565 JOP196564:JOQ196565 JYL196564:JYM196565 KIH196564:KII196565 KSD196564:KSE196565 LBZ196564:LCA196565 LLV196564:LLW196565 LVR196564:LVS196565 MFN196564:MFO196565 MPJ196564:MPK196565 MZF196564:MZG196565 NJB196564:NJC196565 NSX196564:NSY196565 OCT196564:OCU196565 OMP196564:OMQ196565 OWL196564:OWM196565 PGH196564:PGI196565 PQD196564:PQE196565 PZZ196564:QAA196565 QJV196564:QJW196565 QTR196564:QTS196565 RDN196564:RDO196565 RNJ196564:RNK196565 RXF196564:RXG196565 SHB196564:SHC196565 SQX196564:SQY196565 TAT196564:TAU196565 TKP196564:TKQ196565 TUL196564:TUM196565 UEH196564:UEI196565 UOD196564:UOE196565 UXZ196564:UYA196565 VHV196564:VHW196565 VRR196564:VRS196565 WBN196564:WBO196565 WLJ196564:WLK196565 WVF196564:WVG196565 IT262100:IU262101 SP262100:SQ262101 ACL262100:ACM262101 AMH262100:AMI262101 AWD262100:AWE262101 BFZ262100:BGA262101 BPV262100:BPW262101 BZR262100:BZS262101 CJN262100:CJO262101 CTJ262100:CTK262101 DDF262100:DDG262101 DNB262100:DNC262101 DWX262100:DWY262101 EGT262100:EGU262101 EQP262100:EQQ262101 FAL262100:FAM262101 FKH262100:FKI262101 FUD262100:FUE262101 GDZ262100:GEA262101 GNV262100:GNW262101 GXR262100:GXS262101 HHN262100:HHO262101 HRJ262100:HRK262101 IBF262100:IBG262101 ILB262100:ILC262101 IUX262100:IUY262101 JET262100:JEU262101 JOP262100:JOQ262101 JYL262100:JYM262101 KIH262100:KII262101 KSD262100:KSE262101 LBZ262100:LCA262101 LLV262100:LLW262101 LVR262100:LVS262101 MFN262100:MFO262101 MPJ262100:MPK262101 MZF262100:MZG262101 NJB262100:NJC262101 NSX262100:NSY262101 OCT262100:OCU262101 OMP262100:OMQ262101 OWL262100:OWM262101 PGH262100:PGI262101 PQD262100:PQE262101 PZZ262100:QAA262101 QJV262100:QJW262101 QTR262100:QTS262101 RDN262100:RDO262101 RNJ262100:RNK262101 RXF262100:RXG262101 SHB262100:SHC262101 SQX262100:SQY262101 TAT262100:TAU262101 TKP262100:TKQ262101 TUL262100:TUM262101 UEH262100:UEI262101 UOD262100:UOE262101 UXZ262100:UYA262101 VHV262100:VHW262101 VRR262100:VRS262101 WBN262100:WBO262101 WLJ262100:WLK262101 WVF262100:WVG262101 IT327636:IU327637 SP327636:SQ327637 ACL327636:ACM327637 AMH327636:AMI327637 AWD327636:AWE327637 BFZ327636:BGA327637 BPV327636:BPW327637 BZR327636:BZS327637 CJN327636:CJO327637 CTJ327636:CTK327637 DDF327636:DDG327637 DNB327636:DNC327637 DWX327636:DWY327637 EGT327636:EGU327637 EQP327636:EQQ327637 FAL327636:FAM327637 FKH327636:FKI327637 FUD327636:FUE327637 GDZ327636:GEA327637 GNV327636:GNW327637 GXR327636:GXS327637 HHN327636:HHO327637 HRJ327636:HRK327637 IBF327636:IBG327637 ILB327636:ILC327637 IUX327636:IUY327637 JET327636:JEU327637 JOP327636:JOQ327637 JYL327636:JYM327637 KIH327636:KII327637 KSD327636:KSE327637 LBZ327636:LCA327637 LLV327636:LLW327637 LVR327636:LVS327637 MFN327636:MFO327637 MPJ327636:MPK327637 MZF327636:MZG327637 NJB327636:NJC327637 NSX327636:NSY327637 OCT327636:OCU327637 OMP327636:OMQ327637 OWL327636:OWM327637 PGH327636:PGI327637 PQD327636:PQE327637 PZZ327636:QAA327637 QJV327636:QJW327637 QTR327636:QTS327637 RDN327636:RDO327637 RNJ327636:RNK327637 RXF327636:RXG327637 SHB327636:SHC327637 SQX327636:SQY327637 TAT327636:TAU327637 TKP327636:TKQ327637 TUL327636:TUM327637 UEH327636:UEI327637 UOD327636:UOE327637 UXZ327636:UYA327637 VHV327636:VHW327637 VRR327636:VRS327637 WBN327636:WBO327637 WLJ327636:WLK327637 WVF327636:WVG327637 IT393172:IU393173 SP393172:SQ393173 ACL393172:ACM393173 AMH393172:AMI393173 AWD393172:AWE393173 BFZ393172:BGA393173 BPV393172:BPW393173 BZR393172:BZS393173 CJN393172:CJO393173 CTJ393172:CTK393173 DDF393172:DDG393173 DNB393172:DNC393173 DWX393172:DWY393173 EGT393172:EGU393173 EQP393172:EQQ393173 FAL393172:FAM393173 FKH393172:FKI393173 FUD393172:FUE393173 GDZ393172:GEA393173 GNV393172:GNW393173 GXR393172:GXS393173 HHN393172:HHO393173 HRJ393172:HRK393173 IBF393172:IBG393173 ILB393172:ILC393173 IUX393172:IUY393173 JET393172:JEU393173 JOP393172:JOQ393173 JYL393172:JYM393173 KIH393172:KII393173 KSD393172:KSE393173 LBZ393172:LCA393173 LLV393172:LLW393173 LVR393172:LVS393173 MFN393172:MFO393173 MPJ393172:MPK393173 MZF393172:MZG393173 NJB393172:NJC393173 NSX393172:NSY393173 OCT393172:OCU393173 OMP393172:OMQ393173 OWL393172:OWM393173 PGH393172:PGI393173 PQD393172:PQE393173 PZZ393172:QAA393173 QJV393172:QJW393173 QTR393172:QTS393173 RDN393172:RDO393173 RNJ393172:RNK393173 RXF393172:RXG393173 SHB393172:SHC393173 SQX393172:SQY393173 TAT393172:TAU393173 TKP393172:TKQ393173 TUL393172:TUM393173 UEH393172:UEI393173 UOD393172:UOE393173 UXZ393172:UYA393173 VHV393172:VHW393173 VRR393172:VRS393173 WBN393172:WBO393173 WLJ393172:WLK393173 WVF393172:WVG393173 IT458708:IU458709 SP458708:SQ458709 ACL458708:ACM458709 AMH458708:AMI458709 AWD458708:AWE458709 BFZ458708:BGA458709 BPV458708:BPW458709 BZR458708:BZS458709 CJN458708:CJO458709 CTJ458708:CTK458709 DDF458708:DDG458709 DNB458708:DNC458709 DWX458708:DWY458709 EGT458708:EGU458709 EQP458708:EQQ458709 FAL458708:FAM458709 FKH458708:FKI458709 FUD458708:FUE458709 GDZ458708:GEA458709 GNV458708:GNW458709 GXR458708:GXS458709 HHN458708:HHO458709 HRJ458708:HRK458709 IBF458708:IBG458709 ILB458708:ILC458709 IUX458708:IUY458709 JET458708:JEU458709 JOP458708:JOQ458709 JYL458708:JYM458709 KIH458708:KII458709 KSD458708:KSE458709 LBZ458708:LCA458709 LLV458708:LLW458709 LVR458708:LVS458709 MFN458708:MFO458709 MPJ458708:MPK458709 MZF458708:MZG458709 NJB458708:NJC458709 NSX458708:NSY458709 OCT458708:OCU458709 OMP458708:OMQ458709 OWL458708:OWM458709 PGH458708:PGI458709 PQD458708:PQE458709 PZZ458708:QAA458709 QJV458708:QJW458709 QTR458708:QTS458709 RDN458708:RDO458709 RNJ458708:RNK458709 RXF458708:RXG458709 SHB458708:SHC458709 SQX458708:SQY458709 TAT458708:TAU458709 TKP458708:TKQ458709 TUL458708:TUM458709 UEH458708:UEI458709 UOD458708:UOE458709 UXZ458708:UYA458709 VHV458708:VHW458709 VRR458708:VRS458709 WBN458708:WBO458709 WLJ458708:WLK458709 WVF458708:WVG458709 IT524244:IU524245 SP524244:SQ524245 ACL524244:ACM524245 AMH524244:AMI524245 AWD524244:AWE524245 BFZ524244:BGA524245 BPV524244:BPW524245 BZR524244:BZS524245 CJN524244:CJO524245 CTJ524244:CTK524245 DDF524244:DDG524245 DNB524244:DNC524245 DWX524244:DWY524245 EGT524244:EGU524245 EQP524244:EQQ524245 FAL524244:FAM524245 FKH524244:FKI524245 FUD524244:FUE524245 GDZ524244:GEA524245 GNV524244:GNW524245 GXR524244:GXS524245 HHN524244:HHO524245 HRJ524244:HRK524245 IBF524244:IBG524245 ILB524244:ILC524245 IUX524244:IUY524245 JET524244:JEU524245 JOP524244:JOQ524245 JYL524244:JYM524245 KIH524244:KII524245 KSD524244:KSE524245 LBZ524244:LCA524245 LLV524244:LLW524245 LVR524244:LVS524245 MFN524244:MFO524245 MPJ524244:MPK524245 MZF524244:MZG524245 NJB524244:NJC524245 NSX524244:NSY524245 OCT524244:OCU524245 OMP524244:OMQ524245 OWL524244:OWM524245 PGH524244:PGI524245 PQD524244:PQE524245 PZZ524244:QAA524245 QJV524244:QJW524245 QTR524244:QTS524245 RDN524244:RDO524245 RNJ524244:RNK524245 RXF524244:RXG524245 SHB524244:SHC524245 SQX524244:SQY524245 TAT524244:TAU524245 TKP524244:TKQ524245 TUL524244:TUM524245 UEH524244:UEI524245 UOD524244:UOE524245 UXZ524244:UYA524245 VHV524244:VHW524245 VRR524244:VRS524245 WBN524244:WBO524245 WLJ524244:WLK524245 WVF524244:WVG524245 IT589780:IU589781 SP589780:SQ589781 ACL589780:ACM589781 AMH589780:AMI589781 AWD589780:AWE589781 BFZ589780:BGA589781 BPV589780:BPW589781 BZR589780:BZS589781 CJN589780:CJO589781 CTJ589780:CTK589781 DDF589780:DDG589781 DNB589780:DNC589781 DWX589780:DWY589781 EGT589780:EGU589781 EQP589780:EQQ589781 FAL589780:FAM589781 FKH589780:FKI589781 FUD589780:FUE589781 GDZ589780:GEA589781 GNV589780:GNW589781 GXR589780:GXS589781 HHN589780:HHO589781 HRJ589780:HRK589781 IBF589780:IBG589781 ILB589780:ILC589781 IUX589780:IUY589781 JET589780:JEU589781 JOP589780:JOQ589781 JYL589780:JYM589781 KIH589780:KII589781 KSD589780:KSE589781 LBZ589780:LCA589781 LLV589780:LLW589781 LVR589780:LVS589781 MFN589780:MFO589781 MPJ589780:MPK589781 MZF589780:MZG589781 NJB589780:NJC589781 NSX589780:NSY589781 OCT589780:OCU589781 OMP589780:OMQ589781 OWL589780:OWM589781 PGH589780:PGI589781 PQD589780:PQE589781 PZZ589780:QAA589781 QJV589780:QJW589781 QTR589780:QTS589781 RDN589780:RDO589781 RNJ589780:RNK589781 RXF589780:RXG589781 SHB589780:SHC589781 SQX589780:SQY589781 TAT589780:TAU589781 TKP589780:TKQ589781 TUL589780:TUM589781 UEH589780:UEI589781 UOD589780:UOE589781 UXZ589780:UYA589781 VHV589780:VHW589781 VRR589780:VRS589781 WBN589780:WBO589781 WLJ589780:WLK589781 WVF589780:WVG589781 IT655316:IU655317 SP655316:SQ655317 ACL655316:ACM655317 AMH655316:AMI655317 AWD655316:AWE655317 BFZ655316:BGA655317 BPV655316:BPW655317 BZR655316:BZS655317 CJN655316:CJO655317 CTJ655316:CTK655317 DDF655316:DDG655317 DNB655316:DNC655317 DWX655316:DWY655317 EGT655316:EGU655317 EQP655316:EQQ655317 FAL655316:FAM655317 FKH655316:FKI655317 FUD655316:FUE655317 GDZ655316:GEA655317 GNV655316:GNW655317 GXR655316:GXS655317 HHN655316:HHO655317 HRJ655316:HRK655317 IBF655316:IBG655317 ILB655316:ILC655317 IUX655316:IUY655317 JET655316:JEU655317 JOP655316:JOQ655317 JYL655316:JYM655317 KIH655316:KII655317 KSD655316:KSE655317 LBZ655316:LCA655317 LLV655316:LLW655317 LVR655316:LVS655317 MFN655316:MFO655317 MPJ655316:MPK655317 MZF655316:MZG655317 NJB655316:NJC655317 NSX655316:NSY655317 OCT655316:OCU655317 OMP655316:OMQ655317 OWL655316:OWM655317 PGH655316:PGI655317 PQD655316:PQE655317 PZZ655316:QAA655317 QJV655316:QJW655317 QTR655316:QTS655317 RDN655316:RDO655317 RNJ655316:RNK655317 RXF655316:RXG655317 SHB655316:SHC655317 SQX655316:SQY655317 TAT655316:TAU655317 TKP655316:TKQ655317 TUL655316:TUM655317 UEH655316:UEI655317 UOD655316:UOE655317 UXZ655316:UYA655317 VHV655316:VHW655317 VRR655316:VRS655317 WBN655316:WBO655317 WLJ655316:WLK655317 WVF655316:WVG655317 IT720852:IU720853 SP720852:SQ720853 ACL720852:ACM720853 AMH720852:AMI720853 AWD720852:AWE720853 BFZ720852:BGA720853 BPV720852:BPW720853 BZR720852:BZS720853 CJN720852:CJO720853 CTJ720852:CTK720853 DDF720852:DDG720853 DNB720852:DNC720853 DWX720852:DWY720853 EGT720852:EGU720853 EQP720852:EQQ720853 FAL720852:FAM720853 FKH720852:FKI720853 FUD720852:FUE720853 GDZ720852:GEA720853 GNV720852:GNW720853 GXR720852:GXS720853 HHN720852:HHO720853 HRJ720852:HRK720853 IBF720852:IBG720853 ILB720852:ILC720853 IUX720852:IUY720853 JET720852:JEU720853 JOP720852:JOQ720853 JYL720852:JYM720853 KIH720852:KII720853 KSD720852:KSE720853 LBZ720852:LCA720853 LLV720852:LLW720853 LVR720852:LVS720853 MFN720852:MFO720853 MPJ720852:MPK720853 MZF720852:MZG720853 NJB720852:NJC720853 NSX720852:NSY720853 OCT720852:OCU720853 OMP720852:OMQ720853 OWL720852:OWM720853 PGH720852:PGI720853 PQD720852:PQE720853 PZZ720852:QAA720853 QJV720852:QJW720853 QTR720852:QTS720853 RDN720852:RDO720853 RNJ720852:RNK720853 RXF720852:RXG720853 SHB720852:SHC720853 SQX720852:SQY720853 TAT720852:TAU720853 TKP720852:TKQ720853 TUL720852:TUM720853 UEH720852:UEI720853 UOD720852:UOE720853 UXZ720852:UYA720853 VHV720852:VHW720853 VRR720852:VRS720853 WBN720852:WBO720853 WLJ720852:WLK720853 WVF720852:WVG720853 IT786388:IU786389 SP786388:SQ786389 ACL786388:ACM786389 AMH786388:AMI786389 AWD786388:AWE786389 BFZ786388:BGA786389 BPV786388:BPW786389 BZR786388:BZS786389 CJN786388:CJO786389 CTJ786388:CTK786389 DDF786388:DDG786389 DNB786388:DNC786389 DWX786388:DWY786389 EGT786388:EGU786389 EQP786388:EQQ786389 FAL786388:FAM786389 FKH786388:FKI786389 FUD786388:FUE786389 GDZ786388:GEA786389 GNV786388:GNW786389 GXR786388:GXS786389 HHN786388:HHO786389 HRJ786388:HRK786389 IBF786388:IBG786389 ILB786388:ILC786389 IUX786388:IUY786389 JET786388:JEU786389 JOP786388:JOQ786389 JYL786388:JYM786389 KIH786388:KII786389 KSD786388:KSE786389 LBZ786388:LCA786389 LLV786388:LLW786389 LVR786388:LVS786389 MFN786388:MFO786389 MPJ786388:MPK786389 MZF786388:MZG786389 NJB786388:NJC786389 NSX786388:NSY786389 OCT786388:OCU786389 OMP786388:OMQ786389 OWL786388:OWM786389 PGH786388:PGI786389 PQD786388:PQE786389 PZZ786388:QAA786389 QJV786388:QJW786389 QTR786388:QTS786389 RDN786388:RDO786389 RNJ786388:RNK786389 RXF786388:RXG786389 SHB786388:SHC786389 SQX786388:SQY786389 TAT786388:TAU786389 TKP786388:TKQ786389 TUL786388:TUM786389 UEH786388:UEI786389 UOD786388:UOE786389 UXZ786388:UYA786389 VHV786388:VHW786389 VRR786388:VRS786389 WBN786388:WBO786389 WLJ786388:WLK786389 WVF786388:WVG786389 IT851924:IU851925 SP851924:SQ851925 ACL851924:ACM851925 AMH851924:AMI851925 AWD851924:AWE851925 BFZ851924:BGA851925 BPV851924:BPW851925 BZR851924:BZS851925 CJN851924:CJO851925 CTJ851924:CTK851925 DDF851924:DDG851925 DNB851924:DNC851925 DWX851924:DWY851925 EGT851924:EGU851925 EQP851924:EQQ851925 FAL851924:FAM851925 FKH851924:FKI851925 FUD851924:FUE851925 GDZ851924:GEA851925 GNV851924:GNW851925 GXR851924:GXS851925 HHN851924:HHO851925 HRJ851924:HRK851925 IBF851924:IBG851925 ILB851924:ILC851925 IUX851924:IUY851925 JET851924:JEU851925 JOP851924:JOQ851925 JYL851924:JYM851925 KIH851924:KII851925 KSD851924:KSE851925 LBZ851924:LCA851925 LLV851924:LLW851925 LVR851924:LVS851925 MFN851924:MFO851925 MPJ851924:MPK851925 MZF851924:MZG851925 NJB851924:NJC851925 NSX851924:NSY851925 OCT851924:OCU851925 OMP851924:OMQ851925 OWL851924:OWM851925 PGH851924:PGI851925 PQD851924:PQE851925 PZZ851924:QAA851925 QJV851924:QJW851925 QTR851924:QTS851925 RDN851924:RDO851925 RNJ851924:RNK851925 RXF851924:RXG851925 SHB851924:SHC851925 SQX851924:SQY851925 TAT851924:TAU851925 TKP851924:TKQ851925 TUL851924:TUM851925 UEH851924:UEI851925 UOD851924:UOE851925 UXZ851924:UYA851925 VHV851924:VHW851925 VRR851924:VRS851925 WBN851924:WBO851925 WLJ851924:WLK851925 WVF851924:WVG851925 IT917460:IU917461 SP917460:SQ917461 ACL917460:ACM917461 AMH917460:AMI917461 AWD917460:AWE917461 BFZ917460:BGA917461 BPV917460:BPW917461 BZR917460:BZS917461 CJN917460:CJO917461 CTJ917460:CTK917461 DDF917460:DDG917461 DNB917460:DNC917461 DWX917460:DWY917461 EGT917460:EGU917461 EQP917460:EQQ917461 FAL917460:FAM917461 FKH917460:FKI917461 FUD917460:FUE917461 GDZ917460:GEA917461 GNV917460:GNW917461 GXR917460:GXS917461 HHN917460:HHO917461 HRJ917460:HRK917461 IBF917460:IBG917461 ILB917460:ILC917461 IUX917460:IUY917461 JET917460:JEU917461 JOP917460:JOQ917461 JYL917460:JYM917461 KIH917460:KII917461 KSD917460:KSE917461 LBZ917460:LCA917461 LLV917460:LLW917461 LVR917460:LVS917461 MFN917460:MFO917461 MPJ917460:MPK917461 MZF917460:MZG917461 NJB917460:NJC917461 NSX917460:NSY917461 OCT917460:OCU917461 OMP917460:OMQ917461 OWL917460:OWM917461 PGH917460:PGI917461 PQD917460:PQE917461 PZZ917460:QAA917461 QJV917460:QJW917461 QTR917460:QTS917461 RDN917460:RDO917461 RNJ917460:RNK917461 RXF917460:RXG917461 SHB917460:SHC917461 SQX917460:SQY917461 TAT917460:TAU917461 TKP917460:TKQ917461 TUL917460:TUM917461 UEH917460:UEI917461 UOD917460:UOE917461 UXZ917460:UYA917461 VHV917460:VHW917461 VRR917460:VRS917461 WBN917460:WBO917461 WLJ917460:WLK917461 WVF917460:WVG917461 IT982996:IU982997 SP982996:SQ982997 ACL982996:ACM982997 AMH982996:AMI982997 AWD982996:AWE982997 BFZ982996:BGA982997 BPV982996:BPW982997 BZR982996:BZS982997 CJN982996:CJO982997 CTJ982996:CTK982997 DDF982996:DDG982997 DNB982996:DNC982997 DWX982996:DWY982997 EGT982996:EGU982997 EQP982996:EQQ982997 FAL982996:FAM982997 FKH982996:FKI982997 FUD982996:FUE982997 GDZ982996:GEA982997 GNV982996:GNW982997 GXR982996:GXS982997 HHN982996:HHO982997 HRJ982996:HRK982997 IBF982996:IBG982997 ILB982996:ILC982997 IUX982996:IUY982997 JET982996:JEU982997 JOP982996:JOQ982997 JYL982996:JYM982997 KIH982996:KII982997 KSD982996:KSE982997 LBZ982996:LCA982997 LLV982996:LLW982997 LVR982996:LVS982997 MFN982996:MFO982997 MPJ982996:MPK982997 MZF982996:MZG982997 NJB982996:NJC982997 NSX982996:NSY982997 OCT982996:OCU982997 OMP982996:OMQ982997 OWL982996:OWM982997 PGH982996:PGI982997 PQD982996:PQE982997 PZZ982996:QAA982997 QJV982996:QJW982997 QTR982996:QTS982997 RDN982996:RDO982997 RNJ982996:RNK982997 RXF982996:RXG982997 SHB982996:SHC982997 SQX982996:SQY982997 TAT982996:TAU982997 TKP982996:TKQ982997 TUL982996:TUM982997 UEH982996:UEI982997 UOD982996:UOE982997 UXZ982996:UYA982997 VHV982996:VHW982997 VRR982996:VRS982997 WBN982996:WBO982997 WLJ982996:WLK982997 WVF982996:WVG982997 IT65488:IU65489 SP65488:SQ65489 ACL65488:ACM65489 AMH65488:AMI65489 AWD65488:AWE65489 BFZ65488:BGA65489 BPV65488:BPW65489 BZR65488:BZS65489 CJN65488:CJO65489 CTJ65488:CTK65489 DDF65488:DDG65489 DNB65488:DNC65489 DWX65488:DWY65489 EGT65488:EGU65489 EQP65488:EQQ65489 FAL65488:FAM65489 FKH65488:FKI65489 FUD65488:FUE65489 GDZ65488:GEA65489 GNV65488:GNW65489 GXR65488:GXS65489 HHN65488:HHO65489 HRJ65488:HRK65489 IBF65488:IBG65489 ILB65488:ILC65489 IUX65488:IUY65489 JET65488:JEU65489 JOP65488:JOQ65489 JYL65488:JYM65489 KIH65488:KII65489 KSD65488:KSE65489 LBZ65488:LCA65489 LLV65488:LLW65489 LVR65488:LVS65489 MFN65488:MFO65489 MPJ65488:MPK65489 MZF65488:MZG65489 NJB65488:NJC65489 NSX65488:NSY65489 OCT65488:OCU65489 OMP65488:OMQ65489 OWL65488:OWM65489 PGH65488:PGI65489 PQD65488:PQE65489 PZZ65488:QAA65489 QJV65488:QJW65489 QTR65488:QTS65489 RDN65488:RDO65489 RNJ65488:RNK65489 RXF65488:RXG65489 SHB65488:SHC65489 SQX65488:SQY65489 TAT65488:TAU65489 TKP65488:TKQ65489 TUL65488:TUM65489 UEH65488:UEI65489 UOD65488:UOE65489 UXZ65488:UYA65489 VHV65488:VHW65489 VRR65488:VRS65489 WBN65488:WBO65489 WLJ65488:WLK65489 WVF65488:WVG65489 IT131024:IU131025 SP131024:SQ131025 ACL131024:ACM131025 AMH131024:AMI131025 AWD131024:AWE131025 BFZ131024:BGA131025 BPV131024:BPW131025 BZR131024:BZS131025 CJN131024:CJO131025 CTJ131024:CTK131025 DDF131024:DDG131025 DNB131024:DNC131025 DWX131024:DWY131025 EGT131024:EGU131025 EQP131024:EQQ131025 FAL131024:FAM131025 FKH131024:FKI131025 FUD131024:FUE131025 GDZ131024:GEA131025 GNV131024:GNW131025 GXR131024:GXS131025 HHN131024:HHO131025 HRJ131024:HRK131025 IBF131024:IBG131025 ILB131024:ILC131025 IUX131024:IUY131025 JET131024:JEU131025 JOP131024:JOQ131025 JYL131024:JYM131025 KIH131024:KII131025 KSD131024:KSE131025 LBZ131024:LCA131025 LLV131024:LLW131025 LVR131024:LVS131025 MFN131024:MFO131025 MPJ131024:MPK131025 MZF131024:MZG131025 NJB131024:NJC131025 NSX131024:NSY131025 OCT131024:OCU131025 OMP131024:OMQ131025 OWL131024:OWM131025 PGH131024:PGI131025 PQD131024:PQE131025 PZZ131024:QAA131025 QJV131024:QJW131025 QTR131024:QTS131025 RDN131024:RDO131025 RNJ131024:RNK131025 RXF131024:RXG131025 SHB131024:SHC131025 SQX131024:SQY131025 TAT131024:TAU131025 TKP131024:TKQ131025 TUL131024:TUM131025 UEH131024:UEI131025 UOD131024:UOE131025 UXZ131024:UYA131025 VHV131024:VHW131025 VRR131024:VRS131025 WBN131024:WBO131025 WLJ131024:WLK131025 WVF131024:WVG131025 IT196560:IU196561 SP196560:SQ196561 ACL196560:ACM196561 AMH196560:AMI196561 AWD196560:AWE196561 BFZ196560:BGA196561 BPV196560:BPW196561 BZR196560:BZS196561 CJN196560:CJO196561 CTJ196560:CTK196561 DDF196560:DDG196561 DNB196560:DNC196561 DWX196560:DWY196561 EGT196560:EGU196561 EQP196560:EQQ196561 FAL196560:FAM196561 FKH196560:FKI196561 FUD196560:FUE196561 GDZ196560:GEA196561 GNV196560:GNW196561 GXR196560:GXS196561 HHN196560:HHO196561 HRJ196560:HRK196561 IBF196560:IBG196561 ILB196560:ILC196561 IUX196560:IUY196561 JET196560:JEU196561 JOP196560:JOQ196561 JYL196560:JYM196561 KIH196560:KII196561 KSD196560:KSE196561 LBZ196560:LCA196561 LLV196560:LLW196561 LVR196560:LVS196561 MFN196560:MFO196561 MPJ196560:MPK196561 MZF196560:MZG196561 NJB196560:NJC196561 NSX196560:NSY196561 OCT196560:OCU196561 OMP196560:OMQ196561 OWL196560:OWM196561 PGH196560:PGI196561 PQD196560:PQE196561 PZZ196560:QAA196561 QJV196560:QJW196561 QTR196560:QTS196561 RDN196560:RDO196561 RNJ196560:RNK196561 RXF196560:RXG196561 SHB196560:SHC196561 SQX196560:SQY196561 TAT196560:TAU196561 TKP196560:TKQ196561 TUL196560:TUM196561 UEH196560:UEI196561 UOD196560:UOE196561 UXZ196560:UYA196561 VHV196560:VHW196561 VRR196560:VRS196561 WBN196560:WBO196561 WLJ196560:WLK196561 WVF196560:WVG196561 IT262096:IU262097 SP262096:SQ262097 ACL262096:ACM262097 AMH262096:AMI262097 AWD262096:AWE262097 BFZ262096:BGA262097 BPV262096:BPW262097 BZR262096:BZS262097 CJN262096:CJO262097 CTJ262096:CTK262097 DDF262096:DDG262097 DNB262096:DNC262097 DWX262096:DWY262097 EGT262096:EGU262097 EQP262096:EQQ262097 FAL262096:FAM262097 FKH262096:FKI262097 FUD262096:FUE262097 GDZ262096:GEA262097 GNV262096:GNW262097 GXR262096:GXS262097 HHN262096:HHO262097 HRJ262096:HRK262097 IBF262096:IBG262097 ILB262096:ILC262097 IUX262096:IUY262097 JET262096:JEU262097 JOP262096:JOQ262097 JYL262096:JYM262097 KIH262096:KII262097 KSD262096:KSE262097 LBZ262096:LCA262097 LLV262096:LLW262097 LVR262096:LVS262097 MFN262096:MFO262097 MPJ262096:MPK262097 MZF262096:MZG262097 NJB262096:NJC262097 NSX262096:NSY262097 OCT262096:OCU262097 OMP262096:OMQ262097 OWL262096:OWM262097 PGH262096:PGI262097 PQD262096:PQE262097 PZZ262096:QAA262097 QJV262096:QJW262097 QTR262096:QTS262097 RDN262096:RDO262097 RNJ262096:RNK262097 RXF262096:RXG262097 SHB262096:SHC262097 SQX262096:SQY262097 TAT262096:TAU262097 TKP262096:TKQ262097 TUL262096:TUM262097 UEH262096:UEI262097 UOD262096:UOE262097 UXZ262096:UYA262097 VHV262096:VHW262097 VRR262096:VRS262097 WBN262096:WBO262097 WLJ262096:WLK262097 WVF262096:WVG262097 IT327632:IU327633 SP327632:SQ327633 ACL327632:ACM327633 AMH327632:AMI327633 AWD327632:AWE327633 BFZ327632:BGA327633 BPV327632:BPW327633 BZR327632:BZS327633 CJN327632:CJO327633 CTJ327632:CTK327633 DDF327632:DDG327633 DNB327632:DNC327633 DWX327632:DWY327633 EGT327632:EGU327633 EQP327632:EQQ327633 FAL327632:FAM327633 FKH327632:FKI327633 FUD327632:FUE327633 GDZ327632:GEA327633 GNV327632:GNW327633 GXR327632:GXS327633 HHN327632:HHO327633 HRJ327632:HRK327633 IBF327632:IBG327633 ILB327632:ILC327633 IUX327632:IUY327633 JET327632:JEU327633 JOP327632:JOQ327633 JYL327632:JYM327633 KIH327632:KII327633 KSD327632:KSE327633 LBZ327632:LCA327633 LLV327632:LLW327633 LVR327632:LVS327633 MFN327632:MFO327633 MPJ327632:MPK327633 MZF327632:MZG327633 NJB327632:NJC327633 NSX327632:NSY327633 OCT327632:OCU327633 OMP327632:OMQ327633 OWL327632:OWM327633 PGH327632:PGI327633 PQD327632:PQE327633 PZZ327632:QAA327633 QJV327632:QJW327633 QTR327632:QTS327633 RDN327632:RDO327633 RNJ327632:RNK327633 RXF327632:RXG327633 SHB327632:SHC327633 SQX327632:SQY327633 TAT327632:TAU327633 TKP327632:TKQ327633 TUL327632:TUM327633 UEH327632:UEI327633 UOD327632:UOE327633 UXZ327632:UYA327633 VHV327632:VHW327633 VRR327632:VRS327633 WBN327632:WBO327633 WLJ327632:WLK327633 WVF327632:WVG327633 IT393168:IU393169 SP393168:SQ393169 ACL393168:ACM393169 AMH393168:AMI393169 AWD393168:AWE393169 BFZ393168:BGA393169 BPV393168:BPW393169 BZR393168:BZS393169 CJN393168:CJO393169 CTJ393168:CTK393169 DDF393168:DDG393169 DNB393168:DNC393169 DWX393168:DWY393169 EGT393168:EGU393169 EQP393168:EQQ393169 FAL393168:FAM393169 FKH393168:FKI393169 FUD393168:FUE393169 GDZ393168:GEA393169 GNV393168:GNW393169 GXR393168:GXS393169 HHN393168:HHO393169 HRJ393168:HRK393169 IBF393168:IBG393169 ILB393168:ILC393169 IUX393168:IUY393169 JET393168:JEU393169 JOP393168:JOQ393169 JYL393168:JYM393169 KIH393168:KII393169 KSD393168:KSE393169 LBZ393168:LCA393169 LLV393168:LLW393169 LVR393168:LVS393169 MFN393168:MFO393169 MPJ393168:MPK393169 MZF393168:MZG393169 NJB393168:NJC393169 NSX393168:NSY393169 OCT393168:OCU393169 OMP393168:OMQ393169 OWL393168:OWM393169 PGH393168:PGI393169 PQD393168:PQE393169 PZZ393168:QAA393169 QJV393168:QJW393169 QTR393168:QTS393169 RDN393168:RDO393169 RNJ393168:RNK393169 RXF393168:RXG393169 SHB393168:SHC393169 SQX393168:SQY393169 TAT393168:TAU393169 TKP393168:TKQ393169 TUL393168:TUM393169 UEH393168:UEI393169 UOD393168:UOE393169 UXZ393168:UYA393169 VHV393168:VHW393169 VRR393168:VRS393169 WBN393168:WBO393169 WLJ393168:WLK393169 WVF393168:WVG393169 IT458704:IU458705 SP458704:SQ458705 ACL458704:ACM458705 AMH458704:AMI458705 AWD458704:AWE458705 BFZ458704:BGA458705 BPV458704:BPW458705 BZR458704:BZS458705 CJN458704:CJO458705 CTJ458704:CTK458705 DDF458704:DDG458705 DNB458704:DNC458705 DWX458704:DWY458705 EGT458704:EGU458705 EQP458704:EQQ458705 FAL458704:FAM458705 FKH458704:FKI458705 FUD458704:FUE458705 GDZ458704:GEA458705 GNV458704:GNW458705 GXR458704:GXS458705 HHN458704:HHO458705 HRJ458704:HRK458705 IBF458704:IBG458705 ILB458704:ILC458705 IUX458704:IUY458705 JET458704:JEU458705 JOP458704:JOQ458705 JYL458704:JYM458705 KIH458704:KII458705 KSD458704:KSE458705 LBZ458704:LCA458705 LLV458704:LLW458705 LVR458704:LVS458705 MFN458704:MFO458705 MPJ458704:MPK458705 MZF458704:MZG458705 NJB458704:NJC458705 NSX458704:NSY458705 OCT458704:OCU458705 OMP458704:OMQ458705 OWL458704:OWM458705 PGH458704:PGI458705 PQD458704:PQE458705 PZZ458704:QAA458705 QJV458704:QJW458705 QTR458704:QTS458705 RDN458704:RDO458705 RNJ458704:RNK458705 RXF458704:RXG458705 SHB458704:SHC458705 SQX458704:SQY458705 TAT458704:TAU458705 TKP458704:TKQ458705 TUL458704:TUM458705 UEH458704:UEI458705 UOD458704:UOE458705 UXZ458704:UYA458705 VHV458704:VHW458705 VRR458704:VRS458705 WBN458704:WBO458705 WLJ458704:WLK458705 WVF458704:WVG458705 IT524240:IU524241 SP524240:SQ524241 ACL524240:ACM524241 AMH524240:AMI524241 AWD524240:AWE524241 BFZ524240:BGA524241 BPV524240:BPW524241 BZR524240:BZS524241 CJN524240:CJO524241 CTJ524240:CTK524241 DDF524240:DDG524241 DNB524240:DNC524241 DWX524240:DWY524241 EGT524240:EGU524241 EQP524240:EQQ524241 FAL524240:FAM524241 FKH524240:FKI524241 FUD524240:FUE524241 GDZ524240:GEA524241 GNV524240:GNW524241 GXR524240:GXS524241 HHN524240:HHO524241 HRJ524240:HRK524241 IBF524240:IBG524241 ILB524240:ILC524241 IUX524240:IUY524241 JET524240:JEU524241 JOP524240:JOQ524241 JYL524240:JYM524241 KIH524240:KII524241 KSD524240:KSE524241 LBZ524240:LCA524241 LLV524240:LLW524241 LVR524240:LVS524241 MFN524240:MFO524241 MPJ524240:MPK524241 MZF524240:MZG524241 NJB524240:NJC524241 NSX524240:NSY524241 OCT524240:OCU524241 OMP524240:OMQ524241 OWL524240:OWM524241 PGH524240:PGI524241 PQD524240:PQE524241 PZZ524240:QAA524241 QJV524240:QJW524241 QTR524240:QTS524241 RDN524240:RDO524241 RNJ524240:RNK524241 RXF524240:RXG524241 SHB524240:SHC524241 SQX524240:SQY524241 TAT524240:TAU524241 TKP524240:TKQ524241 TUL524240:TUM524241 UEH524240:UEI524241 UOD524240:UOE524241 UXZ524240:UYA524241 VHV524240:VHW524241 VRR524240:VRS524241 WBN524240:WBO524241 WLJ524240:WLK524241 WVF524240:WVG524241 IT589776:IU589777 SP589776:SQ589777 ACL589776:ACM589777 AMH589776:AMI589777 AWD589776:AWE589777 BFZ589776:BGA589777 BPV589776:BPW589777 BZR589776:BZS589777 CJN589776:CJO589777 CTJ589776:CTK589777 DDF589776:DDG589777 DNB589776:DNC589777 DWX589776:DWY589777 EGT589776:EGU589777 EQP589776:EQQ589777 FAL589776:FAM589777 FKH589776:FKI589777 FUD589776:FUE589777 GDZ589776:GEA589777 GNV589776:GNW589777 GXR589776:GXS589777 HHN589776:HHO589777 HRJ589776:HRK589777 IBF589776:IBG589777 ILB589776:ILC589777 IUX589776:IUY589777 JET589776:JEU589777 JOP589776:JOQ589777 JYL589776:JYM589777 KIH589776:KII589777 KSD589776:KSE589777 LBZ589776:LCA589777 LLV589776:LLW589777 LVR589776:LVS589777 MFN589776:MFO589777 MPJ589776:MPK589777 MZF589776:MZG589777 NJB589776:NJC589777 NSX589776:NSY589777 OCT589776:OCU589777 OMP589776:OMQ589777 OWL589776:OWM589777 PGH589776:PGI589777 PQD589776:PQE589777 PZZ589776:QAA589777 QJV589776:QJW589777 QTR589776:QTS589777 RDN589776:RDO589777 RNJ589776:RNK589777 RXF589776:RXG589777 SHB589776:SHC589777 SQX589776:SQY589777 TAT589776:TAU589777 TKP589776:TKQ589777 TUL589776:TUM589777 UEH589776:UEI589777 UOD589776:UOE589777 UXZ589776:UYA589777 VHV589776:VHW589777 VRR589776:VRS589777 WBN589776:WBO589777 WLJ589776:WLK589777 WVF589776:WVG589777 IT655312:IU655313 SP655312:SQ655313 ACL655312:ACM655313 AMH655312:AMI655313 AWD655312:AWE655313 BFZ655312:BGA655313 BPV655312:BPW655313 BZR655312:BZS655313 CJN655312:CJO655313 CTJ655312:CTK655313 DDF655312:DDG655313 DNB655312:DNC655313 DWX655312:DWY655313 EGT655312:EGU655313 EQP655312:EQQ655313 FAL655312:FAM655313 FKH655312:FKI655313 FUD655312:FUE655313 GDZ655312:GEA655313 GNV655312:GNW655313 GXR655312:GXS655313 HHN655312:HHO655313 HRJ655312:HRK655313 IBF655312:IBG655313 ILB655312:ILC655313 IUX655312:IUY655313 JET655312:JEU655313 JOP655312:JOQ655313 JYL655312:JYM655313 KIH655312:KII655313 KSD655312:KSE655313 LBZ655312:LCA655313 LLV655312:LLW655313 LVR655312:LVS655313 MFN655312:MFO655313 MPJ655312:MPK655313 MZF655312:MZG655313 NJB655312:NJC655313 NSX655312:NSY655313 OCT655312:OCU655313 OMP655312:OMQ655313 OWL655312:OWM655313 PGH655312:PGI655313 PQD655312:PQE655313 PZZ655312:QAA655313 QJV655312:QJW655313 QTR655312:QTS655313 RDN655312:RDO655313 RNJ655312:RNK655313 RXF655312:RXG655313 SHB655312:SHC655313 SQX655312:SQY655313 TAT655312:TAU655313 TKP655312:TKQ655313 TUL655312:TUM655313 UEH655312:UEI655313 UOD655312:UOE655313 UXZ655312:UYA655313 VHV655312:VHW655313 VRR655312:VRS655313 WBN655312:WBO655313 WLJ655312:WLK655313 WVF655312:WVG655313 IT720848:IU720849 SP720848:SQ720849 ACL720848:ACM720849 AMH720848:AMI720849 AWD720848:AWE720849 BFZ720848:BGA720849 BPV720848:BPW720849 BZR720848:BZS720849 CJN720848:CJO720849 CTJ720848:CTK720849 DDF720848:DDG720849 DNB720848:DNC720849 DWX720848:DWY720849 EGT720848:EGU720849 EQP720848:EQQ720849 FAL720848:FAM720849 FKH720848:FKI720849 FUD720848:FUE720849 GDZ720848:GEA720849 GNV720848:GNW720849 GXR720848:GXS720849 HHN720848:HHO720849 HRJ720848:HRK720849 IBF720848:IBG720849 ILB720848:ILC720849 IUX720848:IUY720849 JET720848:JEU720849 JOP720848:JOQ720849 JYL720848:JYM720849 KIH720848:KII720849 KSD720848:KSE720849 LBZ720848:LCA720849 LLV720848:LLW720849 LVR720848:LVS720849 MFN720848:MFO720849 MPJ720848:MPK720849 MZF720848:MZG720849 NJB720848:NJC720849 NSX720848:NSY720849 OCT720848:OCU720849 OMP720848:OMQ720849 OWL720848:OWM720849 PGH720848:PGI720849 PQD720848:PQE720849 PZZ720848:QAA720849 QJV720848:QJW720849 QTR720848:QTS720849 RDN720848:RDO720849 RNJ720848:RNK720849 RXF720848:RXG720849 SHB720848:SHC720849 SQX720848:SQY720849 TAT720848:TAU720849 TKP720848:TKQ720849 TUL720848:TUM720849 UEH720848:UEI720849 UOD720848:UOE720849 UXZ720848:UYA720849 VHV720848:VHW720849 VRR720848:VRS720849 WBN720848:WBO720849 WLJ720848:WLK720849 WVF720848:WVG720849 IT786384:IU786385 SP786384:SQ786385 ACL786384:ACM786385 AMH786384:AMI786385 AWD786384:AWE786385 BFZ786384:BGA786385 BPV786384:BPW786385 BZR786384:BZS786385 CJN786384:CJO786385 CTJ786384:CTK786385 DDF786384:DDG786385 DNB786384:DNC786385 DWX786384:DWY786385 EGT786384:EGU786385 EQP786384:EQQ786385 FAL786384:FAM786385 FKH786384:FKI786385 FUD786384:FUE786385 GDZ786384:GEA786385 GNV786384:GNW786385 GXR786384:GXS786385 HHN786384:HHO786385 HRJ786384:HRK786385 IBF786384:IBG786385 ILB786384:ILC786385 IUX786384:IUY786385 JET786384:JEU786385 JOP786384:JOQ786385 JYL786384:JYM786385 KIH786384:KII786385 KSD786384:KSE786385 LBZ786384:LCA786385 LLV786384:LLW786385 LVR786384:LVS786385 MFN786384:MFO786385 MPJ786384:MPK786385 MZF786384:MZG786385 NJB786384:NJC786385 NSX786384:NSY786385 OCT786384:OCU786385 OMP786384:OMQ786385 OWL786384:OWM786385 PGH786384:PGI786385 PQD786384:PQE786385 PZZ786384:QAA786385 QJV786384:QJW786385 QTR786384:QTS786385 RDN786384:RDO786385 RNJ786384:RNK786385 RXF786384:RXG786385 SHB786384:SHC786385 SQX786384:SQY786385 TAT786384:TAU786385 TKP786384:TKQ786385 TUL786384:TUM786385 UEH786384:UEI786385 UOD786384:UOE786385 UXZ786384:UYA786385 VHV786384:VHW786385 VRR786384:VRS786385 WBN786384:WBO786385 WLJ786384:WLK786385 WVF786384:WVG786385 IT851920:IU851921 SP851920:SQ851921 ACL851920:ACM851921 AMH851920:AMI851921 AWD851920:AWE851921 BFZ851920:BGA851921 BPV851920:BPW851921 BZR851920:BZS851921 CJN851920:CJO851921 CTJ851920:CTK851921 DDF851920:DDG851921 DNB851920:DNC851921 DWX851920:DWY851921 EGT851920:EGU851921 EQP851920:EQQ851921 FAL851920:FAM851921 FKH851920:FKI851921 FUD851920:FUE851921 GDZ851920:GEA851921 GNV851920:GNW851921 GXR851920:GXS851921 HHN851920:HHO851921 HRJ851920:HRK851921 IBF851920:IBG851921 ILB851920:ILC851921 IUX851920:IUY851921 JET851920:JEU851921 JOP851920:JOQ851921 JYL851920:JYM851921 KIH851920:KII851921 KSD851920:KSE851921 LBZ851920:LCA851921 LLV851920:LLW851921 LVR851920:LVS851921 MFN851920:MFO851921 MPJ851920:MPK851921 MZF851920:MZG851921 NJB851920:NJC851921 NSX851920:NSY851921 OCT851920:OCU851921 OMP851920:OMQ851921 OWL851920:OWM851921 PGH851920:PGI851921 PQD851920:PQE851921 PZZ851920:QAA851921 QJV851920:QJW851921 QTR851920:QTS851921 RDN851920:RDO851921 RNJ851920:RNK851921 RXF851920:RXG851921 SHB851920:SHC851921 SQX851920:SQY851921 TAT851920:TAU851921 TKP851920:TKQ851921 TUL851920:TUM851921 UEH851920:UEI851921 UOD851920:UOE851921 UXZ851920:UYA851921 VHV851920:VHW851921 VRR851920:VRS851921 WBN851920:WBO851921 WLJ851920:WLK851921 WVF851920:WVG851921 IT917456:IU917457 SP917456:SQ917457 ACL917456:ACM917457 AMH917456:AMI917457 AWD917456:AWE917457 BFZ917456:BGA917457 BPV917456:BPW917457 BZR917456:BZS917457 CJN917456:CJO917457 CTJ917456:CTK917457 DDF917456:DDG917457 DNB917456:DNC917457 DWX917456:DWY917457 EGT917456:EGU917457 EQP917456:EQQ917457 FAL917456:FAM917457 FKH917456:FKI917457 FUD917456:FUE917457 GDZ917456:GEA917457 GNV917456:GNW917457 GXR917456:GXS917457 HHN917456:HHO917457 HRJ917456:HRK917457 IBF917456:IBG917457 ILB917456:ILC917457 IUX917456:IUY917457 JET917456:JEU917457 JOP917456:JOQ917457 JYL917456:JYM917457 KIH917456:KII917457 KSD917456:KSE917457 LBZ917456:LCA917457 LLV917456:LLW917457 LVR917456:LVS917457 MFN917456:MFO917457 MPJ917456:MPK917457 MZF917456:MZG917457 NJB917456:NJC917457 NSX917456:NSY917457 OCT917456:OCU917457 OMP917456:OMQ917457 OWL917456:OWM917457 PGH917456:PGI917457 PQD917456:PQE917457 PZZ917456:QAA917457 QJV917456:QJW917457 QTR917456:QTS917457 RDN917456:RDO917457 RNJ917456:RNK917457 RXF917456:RXG917457 SHB917456:SHC917457 SQX917456:SQY917457 TAT917456:TAU917457 TKP917456:TKQ917457 TUL917456:TUM917457 UEH917456:UEI917457 UOD917456:UOE917457 UXZ917456:UYA917457 VHV917456:VHW917457 VRR917456:VRS917457 WBN917456:WBO917457 WLJ917456:WLK917457 WVF917456:WVG917457 IT982992:IU982993 SP982992:SQ982993 ACL982992:ACM982993 AMH982992:AMI982993 AWD982992:AWE982993 BFZ982992:BGA982993 BPV982992:BPW982993 BZR982992:BZS982993 CJN982992:CJO982993 CTJ982992:CTK982993 DDF982992:DDG982993 DNB982992:DNC982993 DWX982992:DWY982993 EGT982992:EGU982993 EQP982992:EQQ982993 FAL982992:FAM982993 FKH982992:FKI982993 FUD982992:FUE982993 GDZ982992:GEA982993 GNV982992:GNW982993 GXR982992:GXS982993 HHN982992:HHO982993 HRJ982992:HRK982993 IBF982992:IBG982993 ILB982992:ILC982993 IUX982992:IUY982993 JET982992:JEU982993 JOP982992:JOQ982993 JYL982992:JYM982993 KIH982992:KII982993 KSD982992:KSE982993 LBZ982992:LCA982993 LLV982992:LLW982993 LVR982992:LVS982993 MFN982992:MFO982993 MPJ982992:MPK982993 MZF982992:MZG982993 NJB982992:NJC982993 NSX982992:NSY982993 OCT982992:OCU982993 OMP982992:OMQ982993 OWL982992:OWM982993 PGH982992:PGI982993 PQD982992:PQE982993 PZZ982992:QAA982993 QJV982992:QJW982993 QTR982992:QTS982993 RDN982992:RDO982993 RNJ982992:RNK982993 RXF982992:RXG982993 SHB982992:SHC982993 SQX982992:SQY982993 TAT982992:TAU982993 TKP982992:TKQ982993 TUL982992:TUM982993 UEH982992:UEI982993 UOD982992:UOE982993 UXZ982992:UYA982993 VHV982992:VHW982993 VRR982992:VRS982993 WBN982992:WBO982993 WLJ982992:WLK982993 WVF982992:WVG982993 IT65498:IU65503 SP65498:SQ65503 ACL65498:ACM65503 AMH65498:AMI65503 AWD65498:AWE65503 BFZ65498:BGA65503 BPV65498:BPW65503 BZR65498:BZS65503 CJN65498:CJO65503 CTJ65498:CTK65503 DDF65498:DDG65503 DNB65498:DNC65503 DWX65498:DWY65503 EGT65498:EGU65503 EQP65498:EQQ65503 FAL65498:FAM65503 FKH65498:FKI65503 FUD65498:FUE65503 GDZ65498:GEA65503 GNV65498:GNW65503 GXR65498:GXS65503 HHN65498:HHO65503 HRJ65498:HRK65503 IBF65498:IBG65503 ILB65498:ILC65503 IUX65498:IUY65503 JET65498:JEU65503 JOP65498:JOQ65503 JYL65498:JYM65503 KIH65498:KII65503 KSD65498:KSE65503 LBZ65498:LCA65503 LLV65498:LLW65503 LVR65498:LVS65503 MFN65498:MFO65503 MPJ65498:MPK65503 MZF65498:MZG65503 NJB65498:NJC65503 NSX65498:NSY65503 OCT65498:OCU65503 OMP65498:OMQ65503 OWL65498:OWM65503 PGH65498:PGI65503 PQD65498:PQE65503 PZZ65498:QAA65503 QJV65498:QJW65503 QTR65498:QTS65503 RDN65498:RDO65503 RNJ65498:RNK65503 RXF65498:RXG65503 SHB65498:SHC65503 SQX65498:SQY65503 TAT65498:TAU65503 TKP65498:TKQ65503 TUL65498:TUM65503 UEH65498:UEI65503 UOD65498:UOE65503 UXZ65498:UYA65503 VHV65498:VHW65503 VRR65498:VRS65503 WBN65498:WBO65503 WLJ65498:WLK65503 WVF65498:WVG65503 IT131034:IU131039 SP131034:SQ131039 ACL131034:ACM131039 AMH131034:AMI131039 AWD131034:AWE131039 BFZ131034:BGA131039 BPV131034:BPW131039 BZR131034:BZS131039 CJN131034:CJO131039 CTJ131034:CTK131039 DDF131034:DDG131039 DNB131034:DNC131039 DWX131034:DWY131039 EGT131034:EGU131039 EQP131034:EQQ131039 FAL131034:FAM131039 FKH131034:FKI131039 FUD131034:FUE131039 GDZ131034:GEA131039 GNV131034:GNW131039 GXR131034:GXS131039 HHN131034:HHO131039 HRJ131034:HRK131039 IBF131034:IBG131039 ILB131034:ILC131039 IUX131034:IUY131039 JET131034:JEU131039 JOP131034:JOQ131039 JYL131034:JYM131039 KIH131034:KII131039 KSD131034:KSE131039 LBZ131034:LCA131039 LLV131034:LLW131039 LVR131034:LVS131039 MFN131034:MFO131039 MPJ131034:MPK131039 MZF131034:MZG131039 NJB131034:NJC131039 NSX131034:NSY131039 OCT131034:OCU131039 OMP131034:OMQ131039 OWL131034:OWM131039 PGH131034:PGI131039 PQD131034:PQE131039 PZZ131034:QAA131039 QJV131034:QJW131039 QTR131034:QTS131039 RDN131034:RDO131039 RNJ131034:RNK131039 RXF131034:RXG131039 SHB131034:SHC131039 SQX131034:SQY131039 TAT131034:TAU131039 TKP131034:TKQ131039 TUL131034:TUM131039 UEH131034:UEI131039 UOD131034:UOE131039 UXZ131034:UYA131039 VHV131034:VHW131039 VRR131034:VRS131039 WBN131034:WBO131039 WLJ131034:WLK131039 WVF131034:WVG131039 IT196570:IU196575 SP196570:SQ196575 ACL196570:ACM196575 AMH196570:AMI196575 AWD196570:AWE196575 BFZ196570:BGA196575 BPV196570:BPW196575 BZR196570:BZS196575 CJN196570:CJO196575 CTJ196570:CTK196575 DDF196570:DDG196575 DNB196570:DNC196575 DWX196570:DWY196575 EGT196570:EGU196575 EQP196570:EQQ196575 FAL196570:FAM196575 FKH196570:FKI196575 FUD196570:FUE196575 GDZ196570:GEA196575 GNV196570:GNW196575 GXR196570:GXS196575 HHN196570:HHO196575 HRJ196570:HRK196575 IBF196570:IBG196575 ILB196570:ILC196575 IUX196570:IUY196575 JET196570:JEU196575 JOP196570:JOQ196575 JYL196570:JYM196575 KIH196570:KII196575 KSD196570:KSE196575 LBZ196570:LCA196575 LLV196570:LLW196575 LVR196570:LVS196575 MFN196570:MFO196575 MPJ196570:MPK196575 MZF196570:MZG196575 NJB196570:NJC196575 NSX196570:NSY196575 OCT196570:OCU196575 OMP196570:OMQ196575 OWL196570:OWM196575 PGH196570:PGI196575 PQD196570:PQE196575 PZZ196570:QAA196575 QJV196570:QJW196575 QTR196570:QTS196575 RDN196570:RDO196575 RNJ196570:RNK196575 RXF196570:RXG196575 SHB196570:SHC196575 SQX196570:SQY196575 TAT196570:TAU196575 TKP196570:TKQ196575 TUL196570:TUM196575 UEH196570:UEI196575 UOD196570:UOE196575 UXZ196570:UYA196575 VHV196570:VHW196575 VRR196570:VRS196575 WBN196570:WBO196575 WLJ196570:WLK196575 WVF196570:WVG196575 IT262106:IU262111 SP262106:SQ262111 ACL262106:ACM262111 AMH262106:AMI262111 AWD262106:AWE262111 BFZ262106:BGA262111 BPV262106:BPW262111 BZR262106:BZS262111 CJN262106:CJO262111 CTJ262106:CTK262111 DDF262106:DDG262111 DNB262106:DNC262111 DWX262106:DWY262111 EGT262106:EGU262111 EQP262106:EQQ262111 FAL262106:FAM262111 FKH262106:FKI262111 FUD262106:FUE262111 GDZ262106:GEA262111 GNV262106:GNW262111 GXR262106:GXS262111 HHN262106:HHO262111 HRJ262106:HRK262111 IBF262106:IBG262111 ILB262106:ILC262111 IUX262106:IUY262111 JET262106:JEU262111 JOP262106:JOQ262111 JYL262106:JYM262111 KIH262106:KII262111 KSD262106:KSE262111 LBZ262106:LCA262111 LLV262106:LLW262111 LVR262106:LVS262111 MFN262106:MFO262111 MPJ262106:MPK262111 MZF262106:MZG262111 NJB262106:NJC262111 NSX262106:NSY262111 OCT262106:OCU262111 OMP262106:OMQ262111 OWL262106:OWM262111 PGH262106:PGI262111 PQD262106:PQE262111 PZZ262106:QAA262111 QJV262106:QJW262111 QTR262106:QTS262111 RDN262106:RDO262111 RNJ262106:RNK262111 RXF262106:RXG262111 SHB262106:SHC262111 SQX262106:SQY262111 TAT262106:TAU262111 TKP262106:TKQ262111 TUL262106:TUM262111 UEH262106:UEI262111 UOD262106:UOE262111 UXZ262106:UYA262111 VHV262106:VHW262111 VRR262106:VRS262111 WBN262106:WBO262111 WLJ262106:WLK262111 WVF262106:WVG262111 IT327642:IU327647 SP327642:SQ327647 ACL327642:ACM327647 AMH327642:AMI327647 AWD327642:AWE327647 BFZ327642:BGA327647 BPV327642:BPW327647 BZR327642:BZS327647 CJN327642:CJO327647 CTJ327642:CTK327647 DDF327642:DDG327647 DNB327642:DNC327647 DWX327642:DWY327647 EGT327642:EGU327647 EQP327642:EQQ327647 FAL327642:FAM327647 FKH327642:FKI327647 FUD327642:FUE327647 GDZ327642:GEA327647 GNV327642:GNW327647 GXR327642:GXS327647 HHN327642:HHO327647 HRJ327642:HRK327647 IBF327642:IBG327647 ILB327642:ILC327647 IUX327642:IUY327647 JET327642:JEU327647 JOP327642:JOQ327647 JYL327642:JYM327647 KIH327642:KII327647 KSD327642:KSE327647 LBZ327642:LCA327647 LLV327642:LLW327647 LVR327642:LVS327647 MFN327642:MFO327647 MPJ327642:MPK327647 MZF327642:MZG327647 NJB327642:NJC327647 NSX327642:NSY327647 OCT327642:OCU327647 OMP327642:OMQ327647 OWL327642:OWM327647 PGH327642:PGI327647 PQD327642:PQE327647 PZZ327642:QAA327647 QJV327642:QJW327647 QTR327642:QTS327647 RDN327642:RDO327647 RNJ327642:RNK327647 RXF327642:RXG327647 SHB327642:SHC327647 SQX327642:SQY327647 TAT327642:TAU327647 TKP327642:TKQ327647 TUL327642:TUM327647 UEH327642:UEI327647 UOD327642:UOE327647 UXZ327642:UYA327647 VHV327642:VHW327647 VRR327642:VRS327647 WBN327642:WBO327647 WLJ327642:WLK327647 WVF327642:WVG327647 IT393178:IU393183 SP393178:SQ393183 ACL393178:ACM393183 AMH393178:AMI393183 AWD393178:AWE393183 BFZ393178:BGA393183 BPV393178:BPW393183 BZR393178:BZS393183 CJN393178:CJO393183 CTJ393178:CTK393183 DDF393178:DDG393183 DNB393178:DNC393183 DWX393178:DWY393183 EGT393178:EGU393183 EQP393178:EQQ393183 FAL393178:FAM393183 FKH393178:FKI393183 FUD393178:FUE393183 GDZ393178:GEA393183 GNV393178:GNW393183 GXR393178:GXS393183 HHN393178:HHO393183 HRJ393178:HRK393183 IBF393178:IBG393183 ILB393178:ILC393183 IUX393178:IUY393183 JET393178:JEU393183 JOP393178:JOQ393183 JYL393178:JYM393183 KIH393178:KII393183 KSD393178:KSE393183 LBZ393178:LCA393183 LLV393178:LLW393183 LVR393178:LVS393183 MFN393178:MFO393183 MPJ393178:MPK393183 MZF393178:MZG393183 NJB393178:NJC393183 NSX393178:NSY393183 OCT393178:OCU393183 OMP393178:OMQ393183 OWL393178:OWM393183 PGH393178:PGI393183 PQD393178:PQE393183 PZZ393178:QAA393183 QJV393178:QJW393183 QTR393178:QTS393183 RDN393178:RDO393183 RNJ393178:RNK393183 RXF393178:RXG393183 SHB393178:SHC393183 SQX393178:SQY393183 TAT393178:TAU393183 TKP393178:TKQ393183 TUL393178:TUM393183 UEH393178:UEI393183 UOD393178:UOE393183 UXZ393178:UYA393183 VHV393178:VHW393183 VRR393178:VRS393183 WBN393178:WBO393183 WLJ393178:WLK393183 WVF393178:WVG393183 IT458714:IU458719 SP458714:SQ458719 ACL458714:ACM458719 AMH458714:AMI458719 AWD458714:AWE458719 BFZ458714:BGA458719 BPV458714:BPW458719 BZR458714:BZS458719 CJN458714:CJO458719 CTJ458714:CTK458719 DDF458714:DDG458719 DNB458714:DNC458719 DWX458714:DWY458719 EGT458714:EGU458719 EQP458714:EQQ458719 FAL458714:FAM458719 FKH458714:FKI458719 FUD458714:FUE458719 GDZ458714:GEA458719 GNV458714:GNW458719 GXR458714:GXS458719 HHN458714:HHO458719 HRJ458714:HRK458719 IBF458714:IBG458719 ILB458714:ILC458719 IUX458714:IUY458719 JET458714:JEU458719 JOP458714:JOQ458719 JYL458714:JYM458719 KIH458714:KII458719 KSD458714:KSE458719 LBZ458714:LCA458719 LLV458714:LLW458719 LVR458714:LVS458719 MFN458714:MFO458719 MPJ458714:MPK458719 MZF458714:MZG458719 NJB458714:NJC458719 NSX458714:NSY458719 OCT458714:OCU458719 OMP458714:OMQ458719 OWL458714:OWM458719 PGH458714:PGI458719 PQD458714:PQE458719 PZZ458714:QAA458719 QJV458714:QJW458719 QTR458714:QTS458719 RDN458714:RDO458719 RNJ458714:RNK458719 RXF458714:RXG458719 SHB458714:SHC458719 SQX458714:SQY458719 TAT458714:TAU458719 TKP458714:TKQ458719 TUL458714:TUM458719 UEH458714:UEI458719 UOD458714:UOE458719 UXZ458714:UYA458719 VHV458714:VHW458719 VRR458714:VRS458719 WBN458714:WBO458719 WLJ458714:WLK458719 WVF458714:WVG458719 IT524250:IU524255 SP524250:SQ524255 ACL524250:ACM524255 AMH524250:AMI524255 AWD524250:AWE524255 BFZ524250:BGA524255 BPV524250:BPW524255 BZR524250:BZS524255 CJN524250:CJO524255 CTJ524250:CTK524255 DDF524250:DDG524255 DNB524250:DNC524255 DWX524250:DWY524255 EGT524250:EGU524255 EQP524250:EQQ524255 FAL524250:FAM524255 FKH524250:FKI524255 FUD524250:FUE524255 GDZ524250:GEA524255 GNV524250:GNW524255 GXR524250:GXS524255 HHN524250:HHO524255 HRJ524250:HRK524255 IBF524250:IBG524255 ILB524250:ILC524255 IUX524250:IUY524255 JET524250:JEU524255 JOP524250:JOQ524255 JYL524250:JYM524255 KIH524250:KII524255 KSD524250:KSE524255 LBZ524250:LCA524255 LLV524250:LLW524255 LVR524250:LVS524255 MFN524250:MFO524255 MPJ524250:MPK524255 MZF524250:MZG524255 NJB524250:NJC524255 NSX524250:NSY524255 OCT524250:OCU524255 OMP524250:OMQ524255 OWL524250:OWM524255 PGH524250:PGI524255 PQD524250:PQE524255 PZZ524250:QAA524255 QJV524250:QJW524255 QTR524250:QTS524255 RDN524250:RDO524255 RNJ524250:RNK524255 RXF524250:RXG524255 SHB524250:SHC524255 SQX524250:SQY524255 TAT524250:TAU524255 TKP524250:TKQ524255 TUL524250:TUM524255 UEH524250:UEI524255 UOD524250:UOE524255 UXZ524250:UYA524255 VHV524250:VHW524255 VRR524250:VRS524255 WBN524250:WBO524255 WLJ524250:WLK524255 WVF524250:WVG524255 IT589786:IU589791 SP589786:SQ589791 ACL589786:ACM589791 AMH589786:AMI589791 AWD589786:AWE589791 BFZ589786:BGA589791 BPV589786:BPW589791 BZR589786:BZS589791 CJN589786:CJO589791 CTJ589786:CTK589791 DDF589786:DDG589791 DNB589786:DNC589791 DWX589786:DWY589791 EGT589786:EGU589791 EQP589786:EQQ589791 FAL589786:FAM589791 FKH589786:FKI589791 FUD589786:FUE589791 GDZ589786:GEA589791 GNV589786:GNW589791 GXR589786:GXS589791 HHN589786:HHO589791 HRJ589786:HRK589791 IBF589786:IBG589791 ILB589786:ILC589791 IUX589786:IUY589791 JET589786:JEU589791 JOP589786:JOQ589791 JYL589786:JYM589791 KIH589786:KII589791 KSD589786:KSE589791 LBZ589786:LCA589791 LLV589786:LLW589791 LVR589786:LVS589791 MFN589786:MFO589791 MPJ589786:MPK589791 MZF589786:MZG589791 NJB589786:NJC589791 NSX589786:NSY589791 OCT589786:OCU589791 OMP589786:OMQ589791 OWL589786:OWM589791 PGH589786:PGI589791 PQD589786:PQE589791 PZZ589786:QAA589791 QJV589786:QJW589791 QTR589786:QTS589791 RDN589786:RDO589791 RNJ589786:RNK589791 RXF589786:RXG589791 SHB589786:SHC589791 SQX589786:SQY589791 TAT589786:TAU589791 TKP589786:TKQ589791 TUL589786:TUM589791 UEH589786:UEI589791 UOD589786:UOE589791 UXZ589786:UYA589791 VHV589786:VHW589791 VRR589786:VRS589791 WBN589786:WBO589791 WLJ589786:WLK589791 WVF589786:WVG589791 IT655322:IU655327 SP655322:SQ655327 ACL655322:ACM655327 AMH655322:AMI655327 AWD655322:AWE655327 BFZ655322:BGA655327 BPV655322:BPW655327 BZR655322:BZS655327 CJN655322:CJO655327 CTJ655322:CTK655327 DDF655322:DDG655327 DNB655322:DNC655327 DWX655322:DWY655327 EGT655322:EGU655327 EQP655322:EQQ655327 FAL655322:FAM655327 FKH655322:FKI655327 FUD655322:FUE655327 GDZ655322:GEA655327 GNV655322:GNW655327 GXR655322:GXS655327 HHN655322:HHO655327 HRJ655322:HRK655327 IBF655322:IBG655327 ILB655322:ILC655327 IUX655322:IUY655327 JET655322:JEU655327 JOP655322:JOQ655327 JYL655322:JYM655327 KIH655322:KII655327 KSD655322:KSE655327 LBZ655322:LCA655327 LLV655322:LLW655327 LVR655322:LVS655327 MFN655322:MFO655327 MPJ655322:MPK655327 MZF655322:MZG655327 NJB655322:NJC655327 NSX655322:NSY655327 OCT655322:OCU655327 OMP655322:OMQ655327 OWL655322:OWM655327 PGH655322:PGI655327 PQD655322:PQE655327 PZZ655322:QAA655327 QJV655322:QJW655327 QTR655322:QTS655327 RDN655322:RDO655327 RNJ655322:RNK655327 RXF655322:RXG655327 SHB655322:SHC655327 SQX655322:SQY655327 TAT655322:TAU655327 TKP655322:TKQ655327 TUL655322:TUM655327 UEH655322:UEI655327 UOD655322:UOE655327 UXZ655322:UYA655327 VHV655322:VHW655327 VRR655322:VRS655327 WBN655322:WBO655327 WLJ655322:WLK655327 WVF655322:WVG655327 IT720858:IU720863 SP720858:SQ720863 ACL720858:ACM720863 AMH720858:AMI720863 AWD720858:AWE720863 BFZ720858:BGA720863 BPV720858:BPW720863 BZR720858:BZS720863 CJN720858:CJO720863 CTJ720858:CTK720863 DDF720858:DDG720863 DNB720858:DNC720863 DWX720858:DWY720863 EGT720858:EGU720863 EQP720858:EQQ720863 FAL720858:FAM720863 FKH720858:FKI720863 FUD720858:FUE720863 GDZ720858:GEA720863 GNV720858:GNW720863 GXR720858:GXS720863 HHN720858:HHO720863 HRJ720858:HRK720863 IBF720858:IBG720863 ILB720858:ILC720863 IUX720858:IUY720863 JET720858:JEU720863 JOP720858:JOQ720863 JYL720858:JYM720863 KIH720858:KII720863 KSD720858:KSE720863 LBZ720858:LCA720863 LLV720858:LLW720863 LVR720858:LVS720863 MFN720858:MFO720863 MPJ720858:MPK720863 MZF720858:MZG720863 NJB720858:NJC720863 NSX720858:NSY720863 OCT720858:OCU720863 OMP720858:OMQ720863 OWL720858:OWM720863 PGH720858:PGI720863 PQD720858:PQE720863 PZZ720858:QAA720863 QJV720858:QJW720863 QTR720858:QTS720863 RDN720858:RDO720863 RNJ720858:RNK720863 RXF720858:RXG720863 SHB720858:SHC720863 SQX720858:SQY720863 TAT720858:TAU720863 TKP720858:TKQ720863 TUL720858:TUM720863 UEH720858:UEI720863 UOD720858:UOE720863 UXZ720858:UYA720863 VHV720858:VHW720863 VRR720858:VRS720863 WBN720858:WBO720863 WLJ720858:WLK720863 WVF720858:WVG720863 IT786394:IU786399 SP786394:SQ786399 ACL786394:ACM786399 AMH786394:AMI786399 AWD786394:AWE786399 BFZ786394:BGA786399 BPV786394:BPW786399 BZR786394:BZS786399 CJN786394:CJO786399 CTJ786394:CTK786399 DDF786394:DDG786399 DNB786394:DNC786399 DWX786394:DWY786399 EGT786394:EGU786399 EQP786394:EQQ786399 FAL786394:FAM786399 FKH786394:FKI786399 FUD786394:FUE786399 GDZ786394:GEA786399 GNV786394:GNW786399 GXR786394:GXS786399 HHN786394:HHO786399 HRJ786394:HRK786399 IBF786394:IBG786399 ILB786394:ILC786399 IUX786394:IUY786399 JET786394:JEU786399 JOP786394:JOQ786399 JYL786394:JYM786399 KIH786394:KII786399 KSD786394:KSE786399 LBZ786394:LCA786399 LLV786394:LLW786399 LVR786394:LVS786399 MFN786394:MFO786399 MPJ786394:MPK786399 MZF786394:MZG786399 NJB786394:NJC786399 NSX786394:NSY786399 OCT786394:OCU786399 OMP786394:OMQ786399 OWL786394:OWM786399 PGH786394:PGI786399 PQD786394:PQE786399 PZZ786394:QAA786399 QJV786394:QJW786399 QTR786394:QTS786399 RDN786394:RDO786399 RNJ786394:RNK786399 RXF786394:RXG786399 SHB786394:SHC786399 SQX786394:SQY786399 TAT786394:TAU786399 TKP786394:TKQ786399 TUL786394:TUM786399 UEH786394:UEI786399 UOD786394:UOE786399 UXZ786394:UYA786399 VHV786394:VHW786399 VRR786394:VRS786399 WBN786394:WBO786399 WLJ786394:WLK786399 WVF786394:WVG786399 IT851930:IU851935 SP851930:SQ851935 ACL851930:ACM851935 AMH851930:AMI851935 AWD851930:AWE851935 BFZ851930:BGA851935 BPV851930:BPW851935 BZR851930:BZS851935 CJN851930:CJO851935 CTJ851930:CTK851935 DDF851930:DDG851935 DNB851930:DNC851935 DWX851930:DWY851935 EGT851930:EGU851935 EQP851930:EQQ851935 FAL851930:FAM851935 FKH851930:FKI851935 FUD851930:FUE851935 GDZ851930:GEA851935 GNV851930:GNW851935 GXR851930:GXS851935 HHN851930:HHO851935 HRJ851930:HRK851935 IBF851930:IBG851935 ILB851930:ILC851935 IUX851930:IUY851935 JET851930:JEU851935 JOP851930:JOQ851935 JYL851930:JYM851935 KIH851930:KII851935 KSD851930:KSE851935 LBZ851930:LCA851935 LLV851930:LLW851935 LVR851930:LVS851935 MFN851930:MFO851935 MPJ851930:MPK851935 MZF851930:MZG851935 NJB851930:NJC851935 NSX851930:NSY851935 OCT851930:OCU851935 OMP851930:OMQ851935 OWL851930:OWM851935 PGH851930:PGI851935 PQD851930:PQE851935 PZZ851930:QAA851935 QJV851930:QJW851935 QTR851930:QTS851935 RDN851930:RDO851935 RNJ851930:RNK851935 RXF851930:RXG851935 SHB851930:SHC851935 SQX851930:SQY851935 TAT851930:TAU851935 TKP851930:TKQ851935 TUL851930:TUM851935 UEH851930:UEI851935 UOD851930:UOE851935 UXZ851930:UYA851935 VHV851930:VHW851935 VRR851930:VRS851935 WBN851930:WBO851935 WLJ851930:WLK851935 WVF851930:WVG851935 IT917466:IU917471 SP917466:SQ917471 ACL917466:ACM917471 AMH917466:AMI917471 AWD917466:AWE917471 BFZ917466:BGA917471 BPV917466:BPW917471 BZR917466:BZS917471 CJN917466:CJO917471 CTJ917466:CTK917471 DDF917466:DDG917471 DNB917466:DNC917471 DWX917466:DWY917471 EGT917466:EGU917471 EQP917466:EQQ917471 FAL917466:FAM917471 FKH917466:FKI917471 FUD917466:FUE917471 GDZ917466:GEA917471 GNV917466:GNW917471 GXR917466:GXS917471 HHN917466:HHO917471 HRJ917466:HRK917471 IBF917466:IBG917471 ILB917466:ILC917471 IUX917466:IUY917471 JET917466:JEU917471 JOP917466:JOQ917471 JYL917466:JYM917471 KIH917466:KII917471 KSD917466:KSE917471 LBZ917466:LCA917471 LLV917466:LLW917471 LVR917466:LVS917471 MFN917466:MFO917471 MPJ917466:MPK917471 MZF917466:MZG917471 NJB917466:NJC917471 NSX917466:NSY917471 OCT917466:OCU917471 OMP917466:OMQ917471 OWL917466:OWM917471 PGH917466:PGI917471 PQD917466:PQE917471 PZZ917466:QAA917471 QJV917466:QJW917471 QTR917466:QTS917471 RDN917466:RDO917471 RNJ917466:RNK917471 RXF917466:RXG917471 SHB917466:SHC917471 SQX917466:SQY917471 TAT917466:TAU917471 TKP917466:TKQ917471 TUL917466:TUM917471 UEH917466:UEI917471 UOD917466:UOE917471 UXZ917466:UYA917471 VHV917466:VHW917471 VRR917466:VRS917471 WBN917466:WBO917471 WLJ917466:WLK917471 WVF917466:WVG917471 IT983002:IU983007 SP983002:SQ983007 ACL983002:ACM983007 AMH983002:AMI983007 AWD983002:AWE983007 BFZ983002:BGA983007 BPV983002:BPW983007 BZR983002:BZS983007 CJN983002:CJO983007 CTJ983002:CTK983007 DDF983002:DDG983007 DNB983002:DNC983007 DWX983002:DWY983007 EGT983002:EGU983007 EQP983002:EQQ983007 FAL983002:FAM983007 FKH983002:FKI983007 FUD983002:FUE983007 GDZ983002:GEA983007 GNV983002:GNW983007 GXR983002:GXS983007 HHN983002:HHO983007 HRJ983002:HRK983007 IBF983002:IBG983007 ILB983002:ILC983007 IUX983002:IUY983007 JET983002:JEU983007 JOP983002:JOQ983007 JYL983002:JYM983007 KIH983002:KII983007 KSD983002:KSE983007 LBZ983002:LCA983007 LLV983002:LLW983007 LVR983002:LVS983007 MFN983002:MFO983007 MPJ983002:MPK983007 MZF983002:MZG983007 NJB983002:NJC983007 NSX983002:NSY983007 OCT983002:OCU983007 OMP983002:OMQ983007 OWL983002:OWM983007 PGH983002:PGI983007 PQD983002:PQE983007 PZZ983002:QAA983007 QJV983002:QJW983007 QTR983002:QTS983007 RDN983002:RDO983007 RNJ983002:RNK983007 RXF983002:RXG983007 SHB983002:SHC983007 SQX983002:SQY983007 TAT983002:TAU983007 TKP983002:TKQ983007 TUL983002:TUM983007 UEH983002:UEI983007 UOD983002:UOE983007 UXZ983002:UYA983007 VHV983002:VHW983007 VRR983002:VRS983007 WBN983002:WBO983007 WLJ983002:WLK983007 WVF983002:WVG983007 IN65480:IS65482 SJ65480:SO65482 ACF65480:ACK65482 AMB65480:AMG65482 AVX65480:AWC65482 BFT65480:BFY65482 BPP65480:BPU65482 BZL65480:BZQ65482 CJH65480:CJM65482 CTD65480:CTI65482 DCZ65480:DDE65482 DMV65480:DNA65482 DWR65480:DWW65482 EGN65480:EGS65482 EQJ65480:EQO65482 FAF65480:FAK65482 FKB65480:FKG65482 FTX65480:FUC65482 GDT65480:GDY65482 GNP65480:GNU65482 GXL65480:GXQ65482 HHH65480:HHM65482 HRD65480:HRI65482 IAZ65480:IBE65482 IKV65480:ILA65482 IUR65480:IUW65482 JEN65480:JES65482 JOJ65480:JOO65482 JYF65480:JYK65482 KIB65480:KIG65482 KRX65480:KSC65482 LBT65480:LBY65482 LLP65480:LLU65482 LVL65480:LVQ65482 MFH65480:MFM65482 MPD65480:MPI65482 MYZ65480:MZE65482 NIV65480:NJA65482 NSR65480:NSW65482 OCN65480:OCS65482 OMJ65480:OMO65482 OWF65480:OWK65482 PGB65480:PGG65482 PPX65480:PQC65482 PZT65480:PZY65482 QJP65480:QJU65482 QTL65480:QTQ65482 RDH65480:RDM65482 RND65480:RNI65482 RWZ65480:RXE65482 SGV65480:SHA65482 SQR65480:SQW65482 TAN65480:TAS65482 TKJ65480:TKO65482 TUF65480:TUK65482 UEB65480:UEG65482 UNX65480:UOC65482 UXT65480:UXY65482 VHP65480:VHU65482 VRL65480:VRQ65482 WBH65480:WBM65482 WLD65480:WLI65482 WUZ65480:WVE65482 IN131016:IS131018 SJ131016:SO131018 ACF131016:ACK131018 AMB131016:AMG131018 AVX131016:AWC131018 BFT131016:BFY131018 BPP131016:BPU131018 BZL131016:BZQ131018 CJH131016:CJM131018 CTD131016:CTI131018 DCZ131016:DDE131018 DMV131016:DNA131018 DWR131016:DWW131018 EGN131016:EGS131018 EQJ131016:EQO131018 FAF131016:FAK131018 FKB131016:FKG131018 FTX131016:FUC131018 GDT131016:GDY131018 GNP131016:GNU131018 GXL131016:GXQ131018 HHH131016:HHM131018 HRD131016:HRI131018 IAZ131016:IBE131018 IKV131016:ILA131018 IUR131016:IUW131018 JEN131016:JES131018 JOJ131016:JOO131018 JYF131016:JYK131018 KIB131016:KIG131018 KRX131016:KSC131018 LBT131016:LBY131018 LLP131016:LLU131018 LVL131016:LVQ131018 MFH131016:MFM131018 MPD131016:MPI131018 MYZ131016:MZE131018 NIV131016:NJA131018 NSR131016:NSW131018 OCN131016:OCS131018 OMJ131016:OMO131018 OWF131016:OWK131018 PGB131016:PGG131018 PPX131016:PQC131018 PZT131016:PZY131018 QJP131016:QJU131018 QTL131016:QTQ131018 RDH131016:RDM131018 RND131016:RNI131018 RWZ131016:RXE131018 SGV131016:SHA131018 SQR131016:SQW131018 TAN131016:TAS131018 TKJ131016:TKO131018 TUF131016:TUK131018 UEB131016:UEG131018 UNX131016:UOC131018 UXT131016:UXY131018 VHP131016:VHU131018 VRL131016:VRQ131018 WBH131016:WBM131018 WLD131016:WLI131018 WUZ131016:WVE131018 IN196552:IS196554 SJ196552:SO196554 ACF196552:ACK196554 AMB196552:AMG196554 AVX196552:AWC196554 BFT196552:BFY196554 BPP196552:BPU196554 BZL196552:BZQ196554 CJH196552:CJM196554 CTD196552:CTI196554 DCZ196552:DDE196554 DMV196552:DNA196554 DWR196552:DWW196554 EGN196552:EGS196554 EQJ196552:EQO196554 FAF196552:FAK196554 FKB196552:FKG196554 FTX196552:FUC196554 GDT196552:GDY196554 GNP196552:GNU196554 GXL196552:GXQ196554 HHH196552:HHM196554 HRD196552:HRI196554 IAZ196552:IBE196554 IKV196552:ILA196554 IUR196552:IUW196554 JEN196552:JES196554 JOJ196552:JOO196554 JYF196552:JYK196554 KIB196552:KIG196554 KRX196552:KSC196554 LBT196552:LBY196554 LLP196552:LLU196554 LVL196552:LVQ196554 MFH196552:MFM196554 MPD196552:MPI196554 MYZ196552:MZE196554 NIV196552:NJA196554 NSR196552:NSW196554 OCN196552:OCS196554 OMJ196552:OMO196554 OWF196552:OWK196554 PGB196552:PGG196554 PPX196552:PQC196554 PZT196552:PZY196554 QJP196552:QJU196554 QTL196552:QTQ196554 RDH196552:RDM196554 RND196552:RNI196554 RWZ196552:RXE196554 SGV196552:SHA196554 SQR196552:SQW196554 TAN196552:TAS196554 TKJ196552:TKO196554 TUF196552:TUK196554 UEB196552:UEG196554 UNX196552:UOC196554 UXT196552:UXY196554 VHP196552:VHU196554 VRL196552:VRQ196554 WBH196552:WBM196554 WLD196552:WLI196554 WUZ196552:WVE196554 IN262088:IS262090 SJ262088:SO262090 ACF262088:ACK262090 AMB262088:AMG262090 AVX262088:AWC262090 BFT262088:BFY262090 BPP262088:BPU262090 BZL262088:BZQ262090 CJH262088:CJM262090 CTD262088:CTI262090 DCZ262088:DDE262090 DMV262088:DNA262090 DWR262088:DWW262090 EGN262088:EGS262090 EQJ262088:EQO262090 FAF262088:FAK262090 FKB262088:FKG262090 FTX262088:FUC262090 GDT262088:GDY262090 GNP262088:GNU262090 GXL262088:GXQ262090 HHH262088:HHM262090 HRD262088:HRI262090 IAZ262088:IBE262090 IKV262088:ILA262090 IUR262088:IUW262090 JEN262088:JES262090 JOJ262088:JOO262090 JYF262088:JYK262090 KIB262088:KIG262090 KRX262088:KSC262090 LBT262088:LBY262090 LLP262088:LLU262090 LVL262088:LVQ262090 MFH262088:MFM262090 MPD262088:MPI262090 MYZ262088:MZE262090 NIV262088:NJA262090 NSR262088:NSW262090 OCN262088:OCS262090 OMJ262088:OMO262090 OWF262088:OWK262090 PGB262088:PGG262090 PPX262088:PQC262090 PZT262088:PZY262090 QJP262088:QJU262090 QTL262088:QTQ262090 RDH262088:RDM262090 RND262088:RNI262090 RWZ262088:RXE262090 SGV262088:SHA262090 SQR262088:SQW262090 TAN262088:TAS262090 TKJ262088:TKO262090 TUF262088:TUK262090 UEB262088:UEG262090 UNX262088:UOC262090 UXT262088:UXY262090 VHP262088:VHU262090 VRL262088:VRQ262090 WBH262088:WBM262090 WLD262088:WLI262090 WUZ262088:WVE262090 IN327624:IS327626 SJ327624:SO327626 ACF327624:ACK327626 AMB327624:AMG327626 AVX327624:AWC327626 BFT327624:BFY327626 BPP327624:BPU327626 BZL327624:BZQ327626 CJH327624:CJM327626 CTD327624:CTI327626 DCZ327624:DDE327626 DMV327624:DNA327626 DWR327624:DWW327626 EGN327624:EGS327626 EQJ327624:EQO327626 FAF327624:FAK327626 FKB327624:FKG327626 FTX327624:FUC327626 GDT327624:GDY327626 GNP327624:GNU327626 GXL327624:GXQ327626 HHH327624:HHM327626 HRD327624:HRI327626 IAZ327624:IBE327626 IKV327624:ILA327626 IUR327624:IUW327626 JEN327624:JES327626 JOJ327624:JOO327626 JYF327624:JYK327626 KIB327624:KIG327626 KRX327624:KSC327626 LBT327624:LBY327626 LLP327624:LLU327626 LVL327624:LVQ327626 MFH327624:MFM327626 MPD327624:MPI327626 MYZ327624:MZE327626 NIV327624:NJA327626 NSR327624:NSW327626 OCN327624:OCS327626 OMJ327624:OMO327626 OWF327624:OWK327626 PGB327624:PGG327626 PPX327624:PQC327626 PZT327624:PZY327626 QJP327624:QJU327626 QTL327624:QTQ327626 RDH327624:RDM327626 RND327624:RNI327626 RWZ327624:RXE327626 SGV327624:SHA327626 SQR327624:SQW327626 TAN327624:TAS327626 TKJ327624:TKO327626 TUF327624:TUK327626 UEB327624:UEG327626 UNX327624:UOC327626 UXT327624:UXY327626 VHP327624:VHU327626 VRL327624:VRQ327626 WBH327624:WBM327626 WLD327624:WLI327626 WUZ327624:WVE327626 IN393160:IS393162 SJ393160:SO393162 ACF393160:ACK393162 AMB393160:AMG393162 AVX393160:AWC393162 BFT393160:BFY393162 BPP393160:BPU393162 BZL393160:BZQ393162 CJH393160:CJM393162 CTD393160:CTI393162 DCZ393160:DDE393162 DMV393160:DNA393162 DWR393160:DWW393162 EGN393160:EGS393162 EQJ393160:EQO393162 FAF393160:FAK393162 FKB393160:FKG393162 FTX393160:FUC393162 GDT393160:GDY393162 GNP393160:GNU393162 GXL393160:GXQ393162 HHH393160:HHM393162 HRD393160:HRI393162 IAZ393160:IBE393162 IKV393160:ILA393162 IUR393160:IUW393162 JEN393160:JES393162 JOJ393160:JOO393162 JYF393160:JYK393162 KIB393160:KIG393162 KRX393160:KSC393162 LBT393160:LBY393162 LLP393160:LLU393162 LVL393160:LVQ393162 MFH393160:MFM393162 MPD393160:MPI393162 MYZ393160:MZE393162 NIV393160:NJA393162 NSR393160:NSW393162 OCN393160:OCS393162 OMJ393160:OMO393162 OWF393160:OWK393162 PGB393160:PGG393162 PPX393160:PQC393162 PZT393160:PZY393162 QJP393160:QJU393162 QTL393160:QTQ393162 RDH393160:RDM393162 RND393160:RNI393162 RWZ393160:RXE393162 SGV393160:SHA393162 SQR393160:SQW393162 TAN393160:TAS393162 TKJ393160:TKO393162 TUF393160:TUK393162 UEB393160:UEG393162 UNX393160:UOC393162 UXT393160:UXY393162 VHP393160:VHU393162 VRL393160:VRQ393162 WBH393160:WBM393162 WLD393160:WLI393162 WUZ393160:WVE393162 IN458696:IS458698 SJ458696:SO458698 ACF458696:ACK458698 AMB458696:AMG458698 AVX458696:AWC458698 BFT458696:BFY458698 BPP458696:BPU458698 BZL458696:BZQ458698 CJH458696:CJM458698 CTD458696:CTI458698 DCZ458696:DDE458698 DMV458696:DNA458698 DWR458696:DWW458698 EGN458696:EGS458698 EQJ458696:EQO458698 FAF458696:FAK458698 FKB458696:FKG458698 FTX458696:FUC458698 GDT458696:GDY458698 GNP458696:GNU458698 GXL458696:GXQ458698 HHH458696:HHM458698 HRD458696:HRI458698 IAZ458696:IBE458698 IKV458696:ILA458698 IUR458696:IUW458698 JEN458696:JES458698 JOJ458696:JOO458698 JYF458696:JYK458698 KIB458696:KIG458698 KRX458696:KSC458698 LBT458696:LBY458698 LLP458696:LLU458698 LVL458696:LVQ458698 MFH458696:MFM458698 MPD458696:MPI458698 MYZ458696:MZE458698 NIV458696:NJA458698 NSR458696:NSW458698 OCN458696:OCS458698 OMJ458696:OMO458698 OWF458696:OWK458698 PGB458696:PGG458698 PPX458696:PQC458698 PZT458696:PZY458698 QJP458696:QJU458698 QTL458696:QTQ458698 RDH458696:RDM458698 RND458696:RNI458698 RWZ458696:RXE458698 SGV458696:SHA458698 SQR458696:SQW458698 TAN458696:TAS458698 TKJ458696:TKO458698 TUF458696:TUK458698 UEB458696:UEG458698 UNX458696:UOC458698 UXT458696:UXY458698 VHP458696:VHU458698 VRL458696:VRQ458698 WBH458696:WBM458698 WLD458696:WLI458698 WUZ458696:WVE458698 IN524232:IS524234 SJ524232:SO524234 ACF524232:ACK524234 AMB524232:AMG524234 AVX524232:AWC524234 BFT524232:BFY524234 BPP524232:BPU524234 BZL524232:BZQ524234 CJH524232:CJM524234 CTD524232:CTI524234 DCZ524232:DDE524234 DMV524232:DNA524234 DWR524232:DWW524234 EGN524232:EGS524234 EQJ524232:EQO524234 FAF524232:FAK524234 FKB524232:FKG524234 FTX524232:FUC524234 GDT524232:GDY524234 GNP524232:GNU524234 GXL524232:GXQ524234 HHH524232:HHM524234 HRD524232:HRI524234 IAZ524232:IBE524234 IKV524232:ILA524234 IUR524232:IUW524234 JEN524232:JES524234 JOJ524232:JOO524234 JYF524232:JYK524234 KIB524232:KIG524234 KRX524232:KSC524234 LBT524232:LBY524234 LLP524232:LLU524234 LVL524232:LVQ524234 MFH524232:MFM524234 MPD524232:MPI524234 MYZ524232:MZE524234 NIV524232:NJA524234 NSR524232:NSW524234 OCN524232:OCS524234 OMJ524232:OMO524234 OWF524232:OWK524234 PGB524232:PGG524234 PPX524232:PQC524234 PZT524232:PZY524234 QJP524232:QJU524234 QTL524232:QTQ524234 RDH524232:RDM524234 RND524232:RNI524234 RWZ524232:RXE524234 SGV524232:SHA524234 SQR524232:SQW524234 TAN524232:TAS524234 TKJ524232:TKO524234 TUF524232:TUK524234 UEB524232:UEG524234 UNX524232:UOC524234 UXT524232:UXY524234 VHP524232:VHU524234 VRL524232:VRQ524234 WBH524232:WBM524234 WLD524232:WLI524234 WUZ524232:WVE524234 IN589768:IS589770 SJ589768:SO589770 ACF589768:ACK589770 AMB589768:AMG589770 AVX589768:AWC589770 BFT589768:BFY589770 BPP589768:BPU589770 BZL589768:BZQ589770 CJH589768:CJM589770 CTD589768:CTI589770 DCZ589768:DDE589770 DMV589768:DNA589770 DWR589768:DWW589770 EGN589768:EGS589770 EQJ589768:EQO589770 FAF589768:FAK589770 FKB589768:FKG589770 FTX589768:FUC589770 GDT589768:GDY589770 GNP589768:GNU589770 GXL589768:GXQ589770 HHH589768:HHM589770 HRD589768:HRI589770 IAZ589768:IBE589770 IKV589768:ILA589770 IUR589768:IUW589770 JEN589768:JES589770 JOJ589768:JOO589770 JYF589768:JYK589770 KIB589768:KIG589770 KRX589768:KSC589770 LBT589768:LBY589770 LLP589768:LLU589770 LVL589768:LVQ589770 MFH589768:MFM589770 MPD589768:MPI589770 MYZ589768:MZE589770 NIV589768:NJA589770 NSR589768:NSW589770 OCN589768:OCS589770 OMJ589768:OMO589770 OWF589768:OWK589770 PGB589768:PGG589770 PPX589768:PQC589770 PZT589768:PZY589770 QJP589768:QJU589770 QTL589768:QTQ589770 RDH589768:RDM589770 RND589768:RNI589770 RWZ589768:RXE589770 SGV589768:SHA589770 SQR589768:SQW589770 TAN589768:TAS589770 TKJ589768:TKO589770 TUF589768:TUK589770 UEB589768:UEG589770 UNX589768:UOC589770 UXT589768:UXY589770 VHP589768:VHU589770 VRL589768:VRQ589770 WBH589768:WBM589770 WLD589768:WLI589770 WUZ589768:WVE589770 IN655304:IS655306 SJ655304:SO655306 ACF655304:ACK655306 AMB655304:AMG655306 AVX655304:AWC655306 BFT655304:BFY655306 BPP655304:BPU655306 BZL655304:BZQ655306 CJH655304:CJM655306 CTD655304:CTI655306 DCZ655304:DDE655306 DMV655304:DNA655306 DWR655304:DWW655306 EGN655304:EGS655306 EQJ655304:EQO655306 FAF655304:FAK655306 FKB655304:FKG655306 FTX655304:FUC655306 GDT655304:GDY655306 GNP655304:GNU655306 GXL655304:GXQ655306 HHH655304:HHM655306 HRD655304:HRI655306 IAZ655304:IBE655306 IKV655304:ILA655306 IUR655304:IUW655306 JEN655304:JES655306 JOJ655304:JOO655306 JYF655304:JYK655306 KIB655304:KIG655306 KRX655304:KSC655306 LBT655304:LBY655306 LLP655304:LLU655306 LVL655304:LVQ655306 MFH655304:MFM655306 MPD655304:MPI655306 MYZ655304:MZE655306 NIV655304:NJA655306 NSR655304:NSW655306 OCN655304:OCS655306 OMJ655304:OMO655306 OWF655304:OWK655306 PGB655304:PGG655306 PPX655304:PQC655306 PZT655304:PZY655306 QJP655304:QJU655306 QTL655304:QTQ655306 RDH655304:RDM655306 RND655304:RNI655306 RWZ655304:RXE655306 SGV655304:SHA655306 SQR655304:SQW655306 TAN655304:TAS655306 TKJ655304:TKO655306 TUF655304:TUK655306 UEB655304:UEG655306 UNX655304:UOC655306 UXT655304:UXY655306 VHP655304:VHU655306 VRL655304:VRQ655306 WBH655304:WBM655306 WLD655304:WLI655306 WUZ655304:WVE655306 IN720840:IS720842 SJ720840:SO720842 ACF720840:ACK720842 AMB720840:AMG720842 AVX720840:AWC720842 BFT720840:BFY720842 BPP720840:BPU720842 BZL720840:BZQ720842 CJH720840:CJM720842 CTD720840:CTI720842 DCZ720840:DDE720842 DMV720840:DNA720842 DWR720840:DWW720842 EGN720840:EGS720842 EQJ720840:EQO720842 FAF720840:FAK720842 FKB720840:FKG720842 FTX720840:FUC720842 GDT720840:GDY720842 GNP720840:GNU720842 GXL720840:GXQ720842 HHH720840:HHM720842 HRD720840:HRI720842 IAZ720840:IBE720842 IKV720840:ILA720842 IUR720840:IUW720842 JEN720840:JES720842 JOJ720840:JOO720842 JYF720840:JYK720842 KIB720840:KIG720842 KRX720840:KSC720842 LBT720840:LBY720842 LLP720840:LLU720842 LVL720840:LVQ720842 MFH720840:MFM720842 MPD720840:MPI720842 MYZ720840:MZE720842 NIV720840:NJA720842 NSR720840:NSW720842 OCN720840:OCS720842 OMJ720840:OMO720842 OWF720840:OWK720842 PGB720840:PGG720842 PPX720840:PQC720842 PZT720840:PZY720842 QJP720840:QJU720842 QTL720840:QTQ720842 RDH720840:RDM720842 RND720840:RNI720842 RWZ720840:RXE720842 SGV720840:SHA720842 SQR720840:SQW720842 TAN720840:TAS720842 TKJ720840:TKO720842 TUF720840:TUK720842 UEB720840:UEG720842 UNX720840:UOC720842 UXT720840:UXY720842 VHP720840:VHU720842 VRL720840:VRQ720842 WBH720840:WBM720842 WLD720840:WLI720842 WUZ720840:WVE720842 IN786376:IS786378 SJ786376:SO786378 ACF786376:ACK786378 AMB786376:AMG786378 AVX786376:AWC786378 BFT786376:BFY786378 BPP786376:BPU786378 BZL786376:BZQ786378 CJH786376:CJM786378 CTD786376:CTI786378 DCZ786376:DDE786378 DMV786376:DNA786378 DWR786376:DWW786378 EGN786376:EGS786378 EQJ786376:EQO786378 FAF786376:FAK786378 FKB786376:FKG786378 FTX786376:FUC786378 GDT786376:GDY786378 GNP786376:GNU786378 GXL786376:GXQ786378 HHH786376:HHM786378 HRD786376:HRI786378 IAZ786376:IBE786378 IKV786376:ILA786378 IUR786376:IUW786378 JEN786376:JES786378 JOJ786376:JOO786378 JYF786376:JYK786378 KIB786376:KIG786378 KRX786376:KSC786378 LBT786376:LBY786378 LLP786376:LLU786378 LVL786376:LVQ786378 MFH786376:MFM786378 MPD786376:MPI786378 MYZ786376:MZE786378 NIV786376:NJA786378 NSR786376:NSW786378 OCN786376:OCS786378 OMJ786376:OMO786378 OWF786376:OWK786378 PGB786376:PGG786378 PPX786376:PQC786378 PZT786376:PZY786378 QJP786376:QJU786378 QTL786376:QTQ786378 RDH786376:RDM786378 RND786376:RNI786378 RWZ786376:RXE786378 SGV786376:SHA786378 SQR786376:SQW786378 TAN786376:TAS786378 TKJ786376:TKO786378 TUF786376:TUK786378 UEB786376:UEG786378 UNX786376:UOC786378 UXT786376:UXY786378 VHP786376:VHU786378 VRL786376:VRQ786378 WBH786376:WBM786378 WLD786376:WLI786378 WUZ786376:WVE786378 IN851912:IS851914 SJ851912:SO851914 ACF851912:ACK851914 AMB851912:AMG851914 AVX851912:AWC851914 BFT851912:BFY851914 BPP851912:BPU851914 BZL851912:BZQ851914 CJH851912:CJM851914 CTD851912:CTI851914 DCZ851912:DDE851914 DMV851912:DNA851914 DWR851912:DWW851914 EGN851912:EGS851914 EQJ851912:EQO851914 FAF851912:FAK851914 FKB851912:FKG851914 FTX851912:FUC851914 GDT851912:GDY851914 GNP851912:GNU851914 GXL851912:GXQ851914 HHH851912:HHM851914 HRD851912:HRI851914 IAZ851912:IBE851914 IKV851912:ILA851914 IUR851912:IUW851914 JEN851912:JES851914 JOJ851912:JOO851914 JYF851912:JYK851914 KIB851912:KIG851914 KRX851912:KSC851914 LBT851912:LBY851914 LLP851912:LLU851914 LVL851912:LVQ851914 MFH851912:MFM851914 MPD851912:MPI851914 MYZ851912:MZE851914 NIV851912:NJA851914 NSR851912:NSW851914 OCN851912:OCS851914 OMJ851912:OMO851914 OWF851912:OWK851914 PGB851912:PGG851914 PPX851912:PQC851914 PZT851912:PZY851914 QJP851912:QJU851914 QTL851912:QTQ851914 RDH851912:RDM851914 RND851912:RNI851914 RWZ851912:RXE851914 SGV851912:SHA851914 SQR851912:SQW851914 TAN851912:TAS851914 TKJ851912:TKO851914 TUF851912:TUK851914 UEB851912:UEG851914 UNX851912:UOC851914 UXT851912:UXY851914 VHP851912:VHU851914 VRL851912:VRQ851914 WBH851912:WBM851914 WLD851912:WLI851914 WUZ851912:WVE851914 IN917448:IS917450 SJ917448:SO917450 ACF917448:ACK917450 AMB917448:AMG917450 AVX917448:AWC917450 BFT917448:BFY917450 BPP917448:BPU917450 BZL917448:BZQ917450 CJH917448:CJM917450 CTD917448:CTI917450 DCZ917448:DDE917450 DMV917448:DNA917450 DWR917448:DWW917450 EGN917448:EGS917450 EQJ917448:EQO917450 FAF917448:FAK917450 FKB917448:FKG917450 FTX917448:FUC917450 GDT917448:GDY917450 GNP917448:GNU917450 GXL917448:GXQ917450 HHH917448:HHM917450 HRD917448:HRI917450 IAZ917448:IBE917450 IKV917448:ILA917450 IUR917448:IUW917450 JEN917448:JES917450 JOJ917448:JOO917450 JYF917448:JYK917450 KIB917448:KIG917450 KRX917448:KSC917450 LBT917448:LBY917450 LLP917448:LLU917450 LVL917448:LVQ917450 MFH917448:MFM917450 MPD917448:MPI917450 MYZ917448:MZE917450 NIV917448:NJA917450 NSR917448:NSW917450 OCN917448:OCS917450 OMJ917448:OMO917450 OWF917448:OWK917450 PGB917448:PGG917450 PPX917448:PQC917450 PZT917448:PZY917450 QJP917448:QJU917450 QTL917448:QTQ917450 RDH917448:RDM917450 RND917448:RNI917450 RWZ917448:RXE917450 SGV917448:SHA917450 SQR917448:SQW917450 TAN917448:TAS917450 TKJ917448:TKO917450 TUF917448:TUK917450 UEB917448:UEG917450 UNX917448:UOC917450 UXT917448:UXY917450 VHP917448:VHU917450 VRL917448:VRQ917450 WBH917448:WBM917450 WLD917448:WLI917450 WUZ917448:WVE917450 IN982984:IS982986 SJ982984:SO982986 ACF982984:ACK982986 AMB982984:AMG982986 AVX982984:AWC982986 BFT982984:BFY982986 BPP982984:BPU982986 BZL982984:BZQ982986 CJH982984:CJM982986 CTD982984:CTI982986 DCZ982984:DDE982986 DMV982984:DNA982986 DWR982984:DWW982986 EGN982984:EGS982986 EQJ982984:EQO982986 FAF982984:FAK982986 FKB982984:FKG982986 FTX982984:FUC982986 GDT982984:GDY982986 GNP982984:GNU982986 GXL982984:GXQ982986 HHH982984:HHM982986 HRD982984:HRI982986 IAZ982984:IBE982986 IKV982984:ILA982986 IUR982984:IUW982986 JEN982984:JES982986 JOJ982984:JOO982986 JYF982984:JYK982986 KIB982984:KIG982986 KRX982984:KSC982986 LBT982984:LBY982986 LLP982984:LLU982986 LVL982984:LVQ982986 MFH982984:MFM982986 MPD982984:MPI982986 MYZ982984:MZE982986 NIV982984:NJA982986 NSR982984:NSW982986 OCN982984:OCS982986 OMJ982984:OMO982986 OWF982984:OWK982986 PGB982984:PGG982986 PPX982984:PQC982986 PZT982984:PZY982986 QJP982984:QJU982986 QTL982984:QTQ982986 RDH982984:RDM982986 RND982984:RNI982986 RWZ982984:RXE982986 SGV982984:SHA982986 SQR982984:SQW982986 TAN982984:TAS982986 TKJ982984:TKO982986 TUF982984:TUK982986 UEB982984:UEG982986 UNX982984:UOC982986 UXT982984:UXY982986 VHP982984:VHU982986 VRL982984:VRQ982986 WBH982984:WBM982986 WLD982984:WLI982986 WUZ982984:WVE982986 IT65478:IU65482 SP65478:SQ65482 ACL65478:ACM65482 AMH65478:AMI65482 AWD65478:AWE65482 BFZ65478:BGA65482 BPV65478:BPW65482 BZR65478:BZS65482 CJN65478:CJO65482 CTJ65478:CTK65482 DDF65478:DDG65482 DNB65478:DNC65482 DWX65478:DWY65482 EGT65478:EGU65482 EQP65478:EQQ65482 FAL65478:FAM65482 FKH65478:FKI65482 FUD65478:FUE65482 GDZ65478:GEA65482 GNV65478:GNW65482 GXR65478:GXS65482 HHN65478:HHO65482 HRJ65478:HRK65482 IBF65478:IBG65482 ILB65478:ILC65482 IUX65478:IUY65482 JET65478:JEU65482 JOP65478:JOQ65482 JYL65478:JYM65482 KIH65478:KII65482 KSD65478:KSE65482 LBZ65478:LCA65482 LLV65478:LLW65482 LVR65478:LVS65482 MFN65478:MFO65482 MPJ65478:MPK65482 MZF65478:MZG65482 NJB65478:NJC65482 NSX65478:NSY65482 OCT65478:OCU65482 OMP65478:OMQ65482 OWL65478:OWM65482 PGH65478:PGI65482 PQD65478:PQE65482 PZZ65478:QAA65482 QJV65478:QJW65482 QTR65478:QTS65482 RDN65478:RDO65482 RNJ65478:RNK65482 RXF65478:RXG65482 SHB65478:SHC65482 SQX65478:SQY65482 TAT65478:TAU65482 TKP65478:TKQ65482 TUL65478:TUM65482 UEH65478:UEI65482 UOD65478:UOE65482 UXZ65478:UYA65482 VHV65478:VHW65482 VRR65478:VRS65482 WBN65478:WBO65482 WLJ65478:WLK65482 WVF65478:WVG65482 IT131014:IU131018 SP131014:SQ131018 ACL131014:ACM131018 AMH131014:AMI131018 AWD131014:AWE131018 BFZ131014:BGA131018 BPV131014:BPW131018 BZR131014:BZS131018 CJN131014:CJO131018 CTJ131014:CTK131018 DDF131014:DDG131018 DNB131014:DNC131018 DWX131014:DWY131018 EGT131014:EGU131018 EQP131014:EQQ131018 FAL131014:FAM131018 FKH131014:FKI131018 FUD131014:FUE131018 GDZ131014:GEA131018 GNV131014:GNW131018 GXR131014:GXS131018 HHN131014:HHO131018 HRJ131014:HRK131018 IBF131014:IBG131018 ILB131014:ILC131018 IUX131014:IUY131018 JET131014:JEU131018 JOP131014:JOQ131018 JYL131014:JYM131018 KIH131014:KII131018 KSD131014:KSE131018 LBZ131014:LCA131018 LLV131014:LLW131018 LVR131014:LVS131018 MFN131014:MFO131018 MPJ131014:MPK131018 MZF131014:MZG131018 NJB131014:NJC131018 NSX131014:NSY131018 OCT131014:OCU131018 OMP131014:OMQ131018 OWL131014:OWM131018 PGH131014:PGI131018 PQD131014:PQE131018 PZZ131014:QAA131018 QJV131014:QJW131018 QTR131014:QTS131018 RDN131014:RDO131018 RNJ131014:RNK131018 RXF131014:RXG131018 SHB131014:SHC131018 SQX131014:SQY131018 TAT131014:TAU131018 TKP131014:TKQ131018 TUL131014:TUM131018 UEH131014:UEI131018 UOD131014:UOE131018 UXZ131014:UYA131018 VHV131014:VHW131018 VRR131014:VRS131018 WBN131014:WBO131018 WLJ131014:WLK131018 WVF131014:WVG131018 IT196550:IU196554 SP196550:SQ196554 ACL196550:ACM196554 AMH196550:AMI196554 AWD196550:AWE196554 BFZ196550:BGA196554 BPV196550:BPW196554 BZR196550:BZS196554 CJN196550:CJO196554 CTJ196550:CTK196554 DDF196550:DDG196554 DNB196550:DNC196554 DWX196550:DWY196554 EGT196550:EGU196554 EQP196550:EQQ196554 FAL196550:FAM196554 FKH196550:FKI196554 FUD196550:FUE196554 GDZ196550:GEA196554 GNV196550:GNW196554 GXR196550:GXS196554 HHN196550:HHO196554 HRJ196550:HRK196554 IBF196550:IBG196554 ILB196550:ILC196554 IUX196550:IUY196554 JET196550:JEU196554 JOP196550:JOQ196554 JYL196550:JYM196554 KIH196550:KII196554 KSD196550:KSE196554 LBZ196550:LCA196554 LLV196550:LLW196554 LVR196550:LVS196554 MFN196550:MFO196554 MPJ196550:MPK196554 MZF196550:MZG196554 NJB196550:NJC196554 NSX196550:NSY196554 OCT196550:OCU196554 OMP196550:OMQ196554 OWL196550:OWM196554 PGH196550:PGI196554 PQD196550:PQE196554 PZZ196550:QAA196554 QJV196550:QJW196554 QTR196550:QTS196554 RDN196550:RDO196554 RNJ196550:RNK196554 RXF196550:RXG196554 SHB196550:SHC196554 SQX196550:SQY196554 TAT196550:TAU196554 TKP196550:TKQ196554 TUL196550:TUM196554 UEH196550:UEI196554 UOD196550:UOE196554 UXZ196550:UYA196554 VHV196550:VHW196554 VRR196550:VRS196554 WBN196550:WBO196554 WLJ196550:WLK196554 WVF196550:WVG196554 IT262086:IU262090 SP262086:SQ262090 ACL262086:ACM262090 AMH262086:AMI262090 AWD262086:AWE262090 BFZ262086:BGA262090 BPV262086:BPW262090 BZR262086:BZS262090 CJN262086:CJO262090 CTJ262086:CTK262090 DDF262086:DDG262090 DNB262086:DNC262090 DWX262086:DWY262090 EGT262086:EGU262090 EQP262086:EQQ262090 FAL262086:FAM262090 FKH262086:FKI262090 FUD262086:FUE262090 GDZ262086:GEA262090 GNV262086:GNW262090 GXR262086:GXS262090 HHN262086:HHO262090 HRJ262086:HRK262090 IBF262086:IBG262090 ILB262086:ILC262090 IUX262086:IUY262090 JET262086:JEU262090 JOP262086:JOQ262090 JYL262086:JYM262090 KIH262086:KII262090 KSD262086:KSE262090 LBZ262086:LCA262090 LLV262086:LLW262090 LVR262086:LVS262090 MFN262086:MFO262090 MPJ262086:MPK262090 MZF262086:MZG262090 NJB262086:NJC262090 NSX262086:NSY262090 OCT262086:OCU262090 OMP262086:OMQ262090 OWL262086:OWM262090 PGH262086:PGI262090 PQD262086:PQE262090 PZZ262086:QAA262090 QJV262086:QJW262090 QTR262086:QTS262090 RDN262086:RDO262090 RNJ262086:RNK262090 RXF262086:RXG262090 SHB262086:SHC262090 SQX262086:SQY262090 TAT262086:TAU262090 TKP262086:TKQ262090 TUL262086:TUM262090 UEH262086:UEI262090 UOD262086:UOE262090 UXZ262086:UYA262090 VHV262086:VHW262090 VRR262086:VRS262090 WBN262086:WBO262090 WLJ262086:WLK262090 WVF262086:WVG262090 IT327622:IU327626 SP327622:SQ327626 ACL327622:ACM327626 AMH327622:AMI327626 AWD327622:AWE327626 BFZ327622:BGA327626 BPV327622:BPW327626 BZR327622:BZS327626 CJN327622:CJO327626 CTJ327622:CTK327626 DDF327622:DDG327626 DNB327622:DNC327626 DWX327622:DWY327626 EGT327622:EGU327626 EQP327622:EQQ327626 FAL327622:FAM327626 FKH327622:FKI327626 FUD327622:FUE327626 GDZ327622:GEA327626 GNV327622:GNW327626 GXR327622:GXS327626 HHN327622:HHO327626 HRJ327622:HRK327626 IBF327622:IBG327626 ILB327622:ILC327626 IUX327622:IUY327626 JET327622:JEU327626 JOP327622:JOQ327626 JYL327622:JYM327626 KIH327622:KII327626 KSD327622:KSE327626 LBZ327622:LCA327626 LLV327622:LLW327626 LVR327622:LVS327626 MFN327622:MFO327626 MPJ327622:MPK327626 MZF327622:MZG327626 NJB327622:NJC327626 NSX327622:NSY327626 OCT327622:OCU327626 OMP327622:OMQ327626 OWL327622:OWM327626 PGH327622:PGI327626 PQD327622:PQE327626 PZZ327622:QAA327626 QJV327622:QJW327626 QTR327622:QTS327626 RDN327622:RDO327626 RNJ327622:RNK327626 RXF327622:RXG327626 SHB327622:SHC327626 SQX327622:SQY327626 TAT327622:TAU327626 TKP327622:TKQ327626 TUL327622:TUM327626 UEH327622:UEI327626 UOD327622:UOE327626 UXZ327622:UYA327626 VHV327622:VHW327626 VRR327622:VRS327626 WBN327622:WBO327626 WLJ327622:WLK327626 WVF327622:WVG327626 IT393158:IU393162 SP393158:SQ393162 ACL393158:ACM393162 AMH393158:AMI393162 AWD393158:AWE393162 BFZ393158:BGA393162 BPV393158:BPW393162 BZR393158:BZS393162 CJN393158:CJO393162 CTJ393158:CTK393162 DDF393158:DDG393162 DNB393158:DNC393162 DWX393158:DWY393162 EGT393158:EGU393162 EQP393158:EQQ393162 FAL393158:FAM393162 FKH393158:FKI393162 FUD393158:FUE393162 GDZ393158:GEA393162 GNV393158:GNW393162 GXR393158:GXS393162 HHN393158:HHO393162 HRJ393158:HRK393162 IBF393158:IBG393162 ILB393158:ILC393162 IUX393158:IUY393162 JET393158:JEU393162 JOP393158:JOQ393162 JYL393158:JYM393162 KIH393158:KII393162 KSD393158:KSE393162 LBZ393158:LCA393162 LLV393158:LLW393162 LVR393158:LVS393162 MFN393158:MFO393162 MPJ393158:MPK393162 MZF393158:MZG393162 NJB393158:NJC393162 NSX393158:NSY393162 OCT393158:OCU393162 OMP393158:OMQ393162 OWL393158:OWM393162 PGH393158:PGI393162 PQD393158:PQE393162 PZZ393158:QAA393162 QJV393158:QJW393162 QTR393158:QTS393162 RDN393158:RDO393162 RNJ393158:RNK393162 RXF393158:RXG393162 SHB393158:SHC393162 SQX393158:SQY393162 TAT393158:TAU393162 TKP393158:TKQ393162 TUL393158:TUM393162 UEH393158:UEI393162 UOD393158:UOE393162 UXZ393158:UYA393162 VHV393158:VHW393162 VRR393158:VRS393162 WBN393158:WBO393162 WLJ393158:WLK393162 WVF393158:WVG393162 IT458694:IU458698 SP458694:SQ458698 ACL458694:ACM458698 AMH458694:AMI458698 AWD458694:AWE458698 BFZ458694:BGA458698 BPV458694:BPW458698 BZR458694:BZS458698 CJN458694:CJO458698 CTJ458694:CTK458698 DDF458694:DDG458698 DNB458694:DNC458698 DWX458694:DWY458698 EGT458694:EGU458698 EQP458694:EQQ458698 FAL458694:FAM458698 FKH458694:FKI458698 FUD458694:FUE458698 GDZ458694:GEA458698 GNV458694:GNW458698 GXR458694:GXS458698 HHN458694:HHO458698 HRJ458694:HRK458698 IBF458694:IBG458698 ILB458694:ILC458698 IUX458694:IUY458698 JET458694:JEU458698 JOP458694:JOQ458698 JYL458694:JYM458698 KIH458694:KII458698 KSD458694:KSE458698 LBZ458694:LCA458698 LLV458694:LLW458698 LVR458694:LVS458698 MFN458694:MFO458698 MPJ458694:MPK458698 MZF458694:MZG458698 NJB458694:NJC458698 NSX458694:NSY458698 OCT458694:OCU458698 OMP458694:OMQ458698 OWL458694:OWM458698 PGH458694:PGI458698 PQD458694:PQE458698 PZZ458694:QAA458698 QJV458694:QJW458698 QTR458694:QTS458698 RDN458694:RDO458698 RNJ458694:RNK458698 RXF458694:RXG458698 SHB458694:SHC458698 SQX458694:SQY458698 TAT458694:TAU458698 TKP458694:TKQ458698 TUL458694:TUM458698 UEH458694:UEI458698 UOD458694:UOE458698 UXZ458694:UYA458698 VHV458694:VHW458698 VRR458694:VRS458698 WBN458694:WBO458698 WLJ458694:WLK458698 WVF458694:WVG458698 IT524230:IU524234 SP524230:SQ524234 ACL524230:ACM524234 AMH524230:AMI524234 AWD524230:AWE524234 BFZ524230:BGA524234 BPV524230:BPW524234 BZR524230:BZS524234 CJN524230:CJO524234 CTJ524230:CTK524234 DDF524230:DDG524234 DNB524230:DNC524234 DWX524230:DWY524234 EGT524230:EGU524234 EQP524230:EQQ524234 FAL524230:FAM524234 FKH524230:FKI524234 FUD524230:FUE524234 GDZ524230:GEA524234 GNV524230:GNW524234 GXR524230:GXS524234 HHN524230:HHO524234 HRJ524230:HRK524234 IBF524230:IBG524234 ILB524230:ILC524234 IUX524230:IUY524234 JET524230:JEU524234 JOP524230:JOQ524234 JYL524230:JYM524234 KIH524230:KII524234 KSD524230:KSE524234 LBZ524230:LCA524234 LLV524230:LLW524234 LVR524230:LVS524234 MFN524230:MFO524234 MPJ524230:MPK524234 MZF524230:MZG524234 NJB524230:NJC524234 NSX524230:NSY524234 OCT524230:OCU524234 OMP524230:OMQ524234 OWL524230:OWM524234 PGH524230:PGI524234 PQD524230:PQE524234 PZZ524230:QAA524234 QJV524230:QJW524234 QTR524230:QTS524234 RDN524230:RDO524234 RNJ524230:RNK524234 RXF524230:RXG524234 SHB524230:SHC524234 SQX524230:SQY524234 TAT524230:TAU524234 TKP524230:TKQ524234 TUL524230:TUM524234 UEH524230:UEI524234 UOD524230:UOE524234 UXZ524230:UYA524234 VHV524230:VHW524234 VRR524230:VRS524234 WBN524230:WBO524234 WLJ524230:WLK524234 WVF524230:WVG524234 IT589766:IU589770 SP589766:SQ589770 ACL589766:ACM589770 AMH589766:AMI589770 AWD589766:AWE589770 BFZ589766:BGA589770 BPV589766:BPW589770 BZR589766:BZS589770 CJN589766:CJO589770 CTJ589766:CTK589770 DDF589766:DDG589770 DNB589766:DNC589770 DWX589766:DWY589770 EGT589766:EGU589770 EQP589766:EQQ589770 FAL589766:FAM589770 FKH589766:FKI589770 FUD589766:FUE589770 GDZ589766:GEA589770 GNV589766:GNW589770 GXR589766:GXS589770 HHN589766:HHO589770 HRJ589766:HRK589770 IBF589766:IBG589770 ILB589766:ILC589770 IUX589766:IUY589770 JET589766:JEU589770 JOP589766:JOQ589770 JYL589766:JYM589770 KIH589766:KII589770 KSD589766:KSE589770 LBZ589766:LCA589770 LLV589766:LLW589770 LVR589766:LVS589770 MFN589766:MFO589770 MPJ589766:MPK589770 MZF589766:MZG589770 NJB589766:NJC589770 NSX589766:NSY589770 OCT589766:OCU589770 OMP589766:OMQ589770 OWL589766:OWM589770 PGH589766:PGI589770 PQD589766:PQE589770 PZZ589766:QAA589770 QJV589766:QJW589770 QTR589766:QTS589770 RDN589766:RDO589770 RNJ589766:RNK589770 RXF589766:RXG589770 SHB589766:SHC589770 SQX589766:SQY589770 TAT589766:TAU589770 TKP589766:TKQ589770 TUL589766:TUM589770 UEH589766:UEI589770 UOD589766:UOE589770 UXZ589766:UYA589770 VHV589766:VHW589770 VRR589766:VRS589770 WBN589766:WBO589770 WLJ589766:WLK589770 WVF589766:WVG589770 IT655302:IU655306 SP655302:SQ655306 ACL655302:ACM655306 AMH655302:AMI655306 AWD655302:AWE655306 BFZ655302:BGA655306 BPV655302:BPW655306 BZR655302:BZS655306 CJN655302:CJO655306 CTJ655302:CTK655306 DDF655302:DDG655306 DNB655302:DNC655306 DWX655302:DWY655306 EGT655302:EGU655306 EQP655302:EQQ655306 FAL655302:FAM655306 FKH655302:FKI655306 FUD655302:FUE655306 GDZ655302:GEA655306 GNV655302:GNW655306 GXR655302:GXS655306 HHN655302:HHO655306 HRJ655302:HRK655306 IBF655302:IBG655306 ILB655302:ILC655306 IUX655302:IUY655306 JET655302:JEU655306 JOP655302:JOQ655306 JYL655302:JYM655306 KIH655302:KII655306 KSD655302:KSE655306 LBZ655302:LCA655306 LLV655302:LLW655306 LVR655302:LVS655306 MFN655302:MFO655306 MPJ655302:MPK655306 MZF655302:MZG655306 NJB655302:NJC655306 NSX655302:NSY655306 OCT655302:OCU655306 OMP655302:OMQ655306 OWL655302:OWM655306 PGH655302:PGI655306 PQD655302:PQE655306 PZZ655302:QAA655306 QJV655302:QJW655306 QTR655302:QTS655306 RDN655302:RDO655306 RNJ655302:RNK655306 RXF655302:RXG655306 SHB655302:SHC655306 SQX655302:SQY655306 TAT655302:TAU655306 TKP655302:TKQ655306 TUL655302:TUM655306 UEH655302:UEI655306 UOD655302:UOE655306 UXZ655302:UYA655306 VHV655302:VHW655306 VRR655302:VRS655306 WBN655302:WBO655306 WLJ655302:WLK655306 WVF655302:WVG655306 IT720838:IU720842 SP720838:SQ720842 ACL720838:ACM720842 AMH720838:AMI720842 AWD720838:AWE720842 BFZ720838:BGA720842 BPV720838:BPW720842 BZR720838:BZS720842 CJN720838:CJO720842 CTJ720838:CTK720842 DDF720838:DDG720842 DNB720838:DNC720842 DWX720838:DWY720842 EGT720838:EGU720842 EQP720838:EQQ720842 FAL720838:FAM720842 FKH720838:FKI720842 FUD720838:FUE720842 GDZ720838:GEA720842 GNV720838:GNW720842 GXR720838:GXS720842 HHN720838:HHO720842 HRJ720838:HRK720842 IBF720838:IBG720842 ILB720838:ILC720842 IUX720838:IUY720842 JET720838:JEU720842 JOP720838:JOQ720842 JYL720838:JYM720842 KIH720838:KII720842 KSD720838:KSE720842 LBZ720838:LCA720842 LLV720838:LLW720842 LVR720838:LVS720842 MFN720838:MFO720842 MPJ720838:MPK720842 MZF720838:MZG720842 NJB720838:NJC720842 NSX720838:NSY720842 OCT720838:OCU720842 OMP720838:OMQ720842 OWL720838:OWM720842 PGH720838:PGI720842 PQD720838:PQE720842 PZZ720838:QAA720842 QJV720838:QJW720842 QTR720838:QTS720842 RDN720838:RDO720842 RNJ720838:RNK720842 RXF720838:RXG720842 SHB720838:SHC720842 SQX720838:SQY720842 TAT720838:TAU720842 TKP720838:TKQ720842 TUL720838:TUM720842 UEH720838:UEI720842 UOD720838:UOE720842 UXZ720838:UYA720842 VHV720838:VHW720842 VRR720838:VRS720842 WBN720838:WBO720842 WLJ720838:WLK720842 WVF720838:WVG720842 IT786374:IU786378 SP786374:SQ786378 ACL786374:ACM786378 AMH786374:AMI786378 AWD786374:AWE786378 BFZ786374:BGA786378 BPV786374:BPW786378 BZR786374:BZS786378 CJN786374:CJO786378 CTJ786374:CTK786378 DDF786374:DDG786378 DNB786374:DNC786378 DWX786374:DWY786378 EGT786374:EGU786378 EQP786374:EQQ786378 FAL786374:FAM786378 FKH786374:FKI786378 FUD786374:FUE786378 GDZ786374:GEA786378 GNV786374:GNW786378 GXR786374:GXS786378 HHN786374:HHO786378 HRJ786374:HRK786378 IBF786374:IBG786378 ILB786374:ILC786378 IUX786374:IUY786378 JET786374:JEU786378 JOP786374:JOQ786378 JYL786374:JYM786378 KIH786374:KII786378 KSD786374:KSE786378 LBZ786374:LCA786378 LLV786374:LLW786378 LVR786374:LVS786378 MFN786374:MFO786378 MPJ786374:MPK786378 MZF786374:MZG786378 NJB786374:NJC786378 NSX786374:NSY786378 OCT786374:OCU786378 OMP786374:OMQ786378 OWL786374:OWM786378 PGH786374:PGI786378 PQD786374:PQE786378 PZZ786374:QAA786378 QJV786374:QJW786378 QTR786374:QTS786378 RDN786374:RDO786378 RNJ786374:RNK786378 RXF786374:RXG786378 SHB786374:SHC786378 SQX786374:SQY786378 TAT786374:TAU786378 TKP786374:TKQ786378 TUL786374:TUM786378 UEH786374:UEI786378 UOD786374:UOE786378 UXZ786374:UYA786378 VHV786374:VHW786378 VRR786374:VRS786378 WBN786374:WBO786378 WLJ786374:WLK786378 WVF786374:WVG786378 IT851910:IU851914 SP851910:SQ851914 ACL851910:ACM851914 AMH851910:AMI851914 AWD851910:AWE851914 BFZ851910:BGA851914 BPV851910:BPW851914 BZR851910:BZS851914 CJN851910:CJO851914 CTJ851910:CTK851914 DDF851910:DDG851914 DNB851910:DNC851914 DWX851910:DWY851914 EGT851910:EGU851914 EQP851910:EQQ851914 FAL851910:FAM851914 FKH851910:FKI851914 FUD851910:FUE851914 GDZ851910:GEA851914 GNV851910:GNW851914 GXR851910:GXS851914 HHN851910:HHO851914 HRJ851910:HRK851914 IBF851910:IBG851914 ILB851910:ILC851914 IUX851910:IUY851914 JET851910:JEU851914 JOP851910:JOQ851914 JYL851910:JYM851914 KIH851910:KII851914 KSD851910:KSE851914 LBZ851910:LCA851914 LLV851910:LLW851914 LVR851910:LVS851914 MFN851910:MFO851914 MPJ851910:MPK851914 MZF851910:MZG851914 NJB851910:NJC851914 NSX851910:NSY851914 OCT851910:OCU851914 OMP851910:OMQ851914 OWL851910:OWM851914 PGH851910:PGI851914 PQD851910:PQE851914 PZZ851910:QAA851914 QJV851910:QJW851914 QTR851910:QTS851914 RDN851910:RDO851914 RNJ851910:RNK851914 RXF851910:RXG851914 SHB851910:SHC851914 SQX851910:SQY851914 TAT851910:TAU851914 TKP851910:TKQ851914 TUL851910:TUM851914 UEH851910:UEI851914 UOD851910:UOE851914 UXZ851910:UYA851914 VHV851910:VHW851914 VRR851910:VRS851914 WBN851910:WBO851914 WLJ851910:WLK851914 WVF851910:WVG851914 IT917446:IU917450 SP917446:SQ917450 ACL917446:ACM917450 AMH917446:AMI917450 AWD917446:AWE917450 BFZ917446:BGA917450 BPV917446:BPW917450 BZR917446:BZS917450 CJN917446:CJO917450 CTJ917446:CTK917450 DDF917446:DDG917450 DNB917446:DNC917450 DWX917446:DWY917450 EGT917446:EGU917450 EQP917446:EQQ917450 FAL917446:FAM917450 FKH917446:FKI917450 FUD917446:FUE917450 GDZ917446:GEA917450 GNV917446:GNW917450 GXR917446:GXS917450 HHN917446:HHO917450 HRJ917446:HRK917450 IBF917446:IBG917450 ILB917446:ILC917450 IUX917446:IUY917450 JET917446:JEU917450 JOP917446:JOQ917450 JYL917446:JYM917450 KIH917446:KII917450 KSD917446:KSE917450 LBZ917446:LCA917450 LLV917446:LLW917450 LVR917446:LVS917450 MFN917446:MFO917450 MPJ917446:MPK917450 MZF917446:MZG917450 NJB917446:NJC917450 NSX917446:NSY917450 OCT917446:OCU917450 OMP917446:OMQ917450 OWL917446:OWM917450 PGH917446:PGI917450 PQD917446:PQE917450 PZZ917446:QAA917450 QJV917446:QJW917450 QTR917446:QTS917450 RDN917446:RDO917450 RNJ917446:RNK917450 RXF917446:RXG917450 SHB917446:SHC917450 SQX917446:SQY917450 TAT917446:TAU917450 TKP917446:TKQ917450 TUL917446:TUM917450 UEH917446:UEI917450 UOD917446:UOE917450 UXZ917446:UYA917450 VHV917446:VHW917450 VRR917446:VRS917450 WBN917446:WBO917450 WLJ917446:WLK917450 WVF917446:WVG917450 IT982982:IU982986 SP982982:SQ982986 ACL982982:ACM982986 AMH982982:AMI982986 AWD982982:AWE982986 BFZ982982:BGA982986 BPV982982:BPW982986 BZR982982:BZS982986 CJN982982:CJO982986 CTJ982982:CTK982986 DDF982982:DDG982986 DNB982982:DNC982986 DWX982982:DWY982986 EGT982982:EGU982986 EQP982982:EQQ982986 FAL982982:FAM982986 FKH982982:FKI982986 FUD982982:FUE982986 GDZ982982:GEA982986 GNV982982:GNW982986 GXR982982:GXS982986 HHN982982:HHO982986 HRJ982982:HRK982986 IBF982982:IBG982986 ILB982982:ILC982986 IUX982982:IUY982986 JET982982:JEU982986 JOP982982:JOQ982986 JYL982982:JYM982986 KIH982982:KII982986 KSD982982:KSE982986 LBZ982982:LCA982986 LLV982982:LLW982986 LVR982982:LVS982986 MFN982982:MFO982986 MPJ982982:MPK982986 MZF982982:MZG982986 NJB982982:NJC982986 NSX982982:NSY982986 OCT982982:OCU982986 OMP982982:OMQ982986 OWL982982:OWM982986 PGH982982:PGI982986 PQD982982:PQE982986 PZZ982982:QAA982986 QJV982982:QJW982986 QTR982982:QTS982986 RDN982982:RDO982986 RNJ982982:RNK982986 RXF982982:RXG982986 SHB982982:SHC982986 SQX982982:SQY982986 TAT982982:TAU982986 TKP982982:TKQ982986 TUL982982:TUM982986 UEH982982:UEI982986 UOD982982:UOE982986 UXZ982982:UYA982986 VHV982982:VHW982986 VRR982982:VRS982986 WBN982982:WBO982986 WLJ982982:WLK982986 WVF982982:WVG982986 IT8:IU8 SP8:SQ8 ACL8:ACM8 AMH8:AMI8 AWD8:AWE8 BFZ8:BGA8 BPV8:BPW8 BZR8:BZS8 CJN8:CJO8 CTJ8:CTK8 DDF8:DDG8 DNB8:DNC8 DWX8:DWY8 EGT8:EGU8 EQP8:EQQ8 FAL8:FAM8 FKH8:FKI8 FUD8:FUE8 GDZ8:GEA8 GNV8:GNW8 GXR8:GXS8 HHN8:HHO8 HRJ8:HRK8 IBF8:IBG8 ILB8:ILC8 IUX8:IUY8 JET8:JEU8 JOP8:JOQ8 JYL8:JYM8 KIH8:KII8 KSD8:KSE8 LBZ8:LCA8 LLV8:LLW8 LVR8:LVS8 MFN8:MFO8 MPJ8:MPK8 MZF8:MZG8 NJB8:NJC8 NSX8:NSY8 OCT8:OCU8 OMP8:OMQ8 OWL8:OWM8 PGH8:PGI8 PQD8:PQE8 PZZ8:QAA8 QJV8:QJW8 QTR8:QTS8 RDN8:RDO8 RNJ8:RNK8 RXF8:RXG8 SHB8:SHC8 SQX8:SQY8 TAT8:TAU8 TKP8:TKQ8 TUL8:TUM8 UEH8:UEI8 UOD8:UOE8 UXZ8:UYA8 VHV8:VHW8 VRR8:VRS8 WBN8:WBO8 WLJ8:WLK8 WVF8:WVG8 IT65468:IU65468 SP65468:SQ65468 ACL65468:ACM65468 AMH65468:AMI65468 AWD65468:AWE65468 BFZ65468:BGA65468 BPV65468:BPW65468 BZR65468:BZS65468 CJN65468:CJO65468 CTJ65468:CTK65468 DDF65468:DDG65468 DNB65468:DNC65468 DWX65468:DWY65468 EGT65468:EGU65468 EQP65468:EQQ65468 FAL65468:FAM65468 FKH65468:FKI65468 FUD65468:FUE65468 GDZ65468:GEA65468 GNV65468:GNW65468 GXR65468:GXS65468 HHN65468:HHO65468 HRJ65468:HRK65468 IBF65468:IBG65468 ILB65468:ILC65468 IUX65468:IUY65468 JET65468:JEU65468 JOP65468:JOQ65468 JYL65468:JYM65468 KIH65468:KII65468 KSD65468:KSE65468 LBZ65468:LCA65468 LLV65468:LLW65468 LVR65468:LVS65468 MFN65468:MFO65468 MPJ65468:MPK65468 MZF65468:MZG65468 NJB65468:NJC65468 NSX65468:NSY65468 OCT65468:OCU65468 OMP65468:OMQ65468 OWL65468:OWM65468 PGH65468:PGI65468 PQD65468:PQE65468 PZZ65468:QAA65468 QJV65468:QJW65468 QTR65468:QTS65468 RDN65468:RDO65468 RNJ65468:RNK65468 RXF65468:RXG65468 SHB65468:SHC65468 SQX65468:SQY65468 TAT65468:TAU65468 TKP65468:TKQ65468 TUL65468:TUM65468 UEH65468:UEI65468 UOD65468:UOE65468 UXZ65468:UYA65468 VHV65468:VHW65468 VRR65468:VRS65468 WBN65468:WBO65468 WLJ65468:WLK65468 WVF65468:WVG65468 IT131004:IU131004 SP131004:SQ131004 ACL131004:ACM131004 AMH131004:AMI131004 AWD131004:AWE131004 BFZ131004:BGA131004 BPV131004:BPW131004 BZR131004:BZS131004 CJN131004:CJO131004 CTJ131004:CTK131004 DDF131004:DDG131004 DNB131004:DNC131004 DWX131004:DWY131004 EGT131004:EGU131004 EQP131004:EQQ131004 FAL131004:FAM131004 FKH131004:FKI131004 FUD131004:FUE131004 GDZ131004:GEA131004 GNV131004:GNW131004 GXR131004:GXS131004 HHN131004:HHO131004 HRJ131004:HRK131004 IBF131004:IBG131004 ILB131004:ILC131004 IUX131004:IUY131004 JET131004:JEU131004 JOP131004:JOQ131004 JYL131004:JYM131004 KIH131004:KII131004 KSD131004:KSE131004 LBZ131004:LCA131004 LLV131004:LLW131004 LVR131004:LVS131004 MFN131004:MFO131004 MPJ131004:MPK131004 MZF131004:MZG131004 NJB131004:NJC131004 NSX131004:NSY131004 OCT131004:OCU131004 OMP131004:OMQ131004 OWL131004:OWM131004 PGH131004:PGI131004 PQD131004:PQE131004 PZZ131004:QAA131004 QJV131004:QJW131004 QTR131004:QTS131004 RDN131004:RDO131004 RNJ131004:RNK131004 RXF131004:RXG131004 SHB131004:SHC131004 SQX131004:SQY131004 TAT131004:TAU131004 TKP131004:TKQ131004 TUL131004:TUM131004 UEH131004:UEI131004 UOD131004:UOE131004 UXZ131004:UYA131004 VHV131004:VHW131004 VRR131004:VRS131004 WBN131004:WBO131004 WLJ131004:WLK131004 WVF131004:WVG131004 IT196540:IU196540 SP196540:SQ196540 ACL196540:ACM196540 AMH196540:AMI196540 AWD196540:AWE196540 BFZ196540:BGA196540 BPV196540:BPW196540 BZR196540:BZS196540 CJN196540:CJO196540 CTJ196540:CTK196540 DDF196540:DDG196540 DNB196540:DNC196540 DWX196540:DWY196540 EGT196540:EGU196540 EQP196540:EQQ196540 FAL196540:FAM196540 FKH196540:FKI196540 FUD196540:FUE196540 GDZ196540:GEA196540 GNV196540:GNW196540 GXR196540:GXS196540 HHN196540:HHO196540 HRJ196540:HRK196540 IBF196540:IBG196540 ILB196540:ILC196540 IUX196540:IUY196540 JET196540:JEU196540 JOP196540:JOQ196540 JYL196540:JYM196540 KIH196540:KII196540 KSD196540:KSE196540 LBZ196540:LCA196540 LLV196540:LLW196540 LVR196540:LVS196540 MFN196540:MFO196540 MPJ196540:MPK196540 MZF196540:MZG196540 NJB196540:NJC196540 NSX196540:NSY196540 OCT196540:OCU196540 OMP196540:OMQ196540 OWL196540:OWM196540 PGH196540:PGI196540 PQD196540:PQE196540 PZZ196540:QAA196540 QJV196540:QJW196540 QTR196540:QTS196540 RDN196540:RDO196540 RNJ196540:RNK196540 RXF196540:RXG196540 SHB196540:SHC196540 SQX196540:SQY196540 TAT196540:TAU196540 TKP196540:TKQ196540 TUL196540:TUM196540 UEH196540:UEI196540 UOD196540:UOE196540 UXZ196540:UYA196540 VHV196540:VHW196540 VRR196540:VRS196540 WBN196540:WBO196540 WLJ196540:WLK196540 WVF196540:WVG196540 IT262076:IU262076 SP262076:SQ262076 ACL262076:ACM262076 AMH262076:AMI262076 AWD262076:AWE262076 BFZ262076:BGA262076 BPV262076:BPW262076 BZR262076:BZS262076 CJN262076:CJO262076 CTJ262076:CTK262076 DDF262076:DDG262076 DNB262076:DNC262076 DWX262076:DWY262076 EGT262076:EGU262076 EQP262076:EQQ262076 FAL262076:FAM262076 FKH262076:FKI262076 FUD262076:FUE262076 GDZ262076:GEA262076 GNV262076:GNW262076 GXR262076:GXS262076 HHN262076:HHO262076 HRJ262076:HRK262076 IBF262076:IBG262076 ILB262076:ILC262076 IUX262076:IUY262076 JET262076:JEU262076 JOP262076:JOQ262076 JYL262076:JYM262076 KIH262076:KII262076 KSD262076:KSE262076 LBZ262076:LCA262076 LLV262076:LLW262076 LVR262076:LVS262076 MFN262076:MFO262076 MPJ262076:MPK262076 MZF262076:MZG262076 NJB262076:NJC262076 NSX262076:NSY262076 OCT262076:OCU262076 OMP262076:OMQ262076 OWL262076:OWM262076 PGH262076:PGI262076 PQD262076:PQE262076 PZZ262076:QAA262076 QJV262076:QJW262076 QTR262076:QTS262076 RDN262076:RDO262076 RNJ262076:RNK262076 RXF262076:RXG262076 SHB262076:SHC262076 SQX262076:SQY262076 TAT262076:TAU262076 TKP262076:TKQ262076 TUL262076:TUM262076 UEH262076:UEI262076 UOD262076:UOE262076 UXZ262076:UYA262076 VHV262076:VHW262076 VRR262076:VRS262076 WBN262076:WBO262076 WLJ262076:WLK262076 WVF262076:WVG262076 IT327612:IU327612 SP327612:SQ327612 ACL327612:ACM327612 AMH327612:AMI327612 AWD327612:AWE327612 BFZ327612:BGA327612 BPV327612:BPW327612 BZR327612:BZS327612 CJN327612:CJO327612 CTJ327612:CTK327612 DDF327612:DDG327612 DNB327612:DNC327612 DWX327612:DWY327612 EGT327612:EGU327612 EQP327612:EQQ327612 FAL327612:FAM327612 FKH327612:FKI327612 FUD327612:FUE327612 GDZ327612:GEA327612 GNV327612:GNW327612 GXR327612:GXS327612 HHN327612:HHO327612 HRJ327612:HRK327612 IBF327612:IBG327612 ILB327612:ILC327612 IUX327612:IUY327612 JET327612:JEU327612 JOP327612:JOQ327612 JYL327612:JYM327612 KIH327612:KII327612 KSD327612:KSE327612 LBZ327612:LCA327612 LLV327612:LLW327612 LVR327612:LVS327612 MFN327612:MFO327612 MPJ327612:MPK327612 MZF327612:MZG327612 NJB327612:NJC327612 NSX327612:NSY327612 OCT327612:OCU327612 OMP327612:OMQ327612 OWL327612:OWM327612 PGH327612:PGI327612 PQD327612:PQE327612 PZZ327612:QAA327612 QJV327612:QJW327612 QTR327612:QTS327612 RDN327612:RDO327612 RNJ327612:RNK327612 RXF327612:RXG327612 SHB327612:SHC327612 SQX327612:SQY327612 TAT327612:TAU327612 TKP327612:TKQ327612 TUL327612:TUM327612 UEH327612:UEI327612 UOD327612:UOE327612 UXZ327612:UYA327612 VHV327612:VHW327612 VRR327612:VRS327612 WBN327612:WBO327612 WLJ327612:WLK327612 WVF327612:WVG327612 IT393148:IU393148 SP393148:SQ393148 ACL393148:ACM393148 AMH393148:AMI393148 AWD393148:AWE393148 BFZ393148:BGA393148 BPV393148:BPW393148 BZR393148:BZS393148 CJN393148:CJO393148 CTJ393148:CTK393148 DDF393148:DDG393148 DNB393148:DNC393148 DWX393148:DWY393148 EGT393148:EGU393148 EQP393148:EQQ393148 FAL393148:FAM393148 FKH393148:FKI393148 FUD393148:FUE393148 GDZ393148:GEA393148 GNV393148:GNW393148 GXR393148:GXS393148 HHN393148:HHO393148 HRJ393148:HRK393148 IBF393148:IBG393148 ILB393148:ILC393148 IUX393148:IUY393148 JET393148:JEU393148 JOP393148:JOQ393148 JYL393148:JYM393148 KIH393148:KII393148 KSD393148:KSE393148 LBZ393148:LCA393148 LLV393148:LLW393148 LVR393148:LVS393148 MFN393148:MFO393148 MPJ393148:MPK393148 MZF393148:MZG393148 NJB393148:NJC393148 NSX393148:NSY393148 OCT393148:OCU393148 OMP393148:OMQ393148 OWL393148:OWM393148 PGH393148:PGI393148 PQD393148:PQE393148 PZZ393148:QAA393148 QJV393148:QJW393148 QTR393148:QTS393148 RDN393148:RDO393148 RNJ393148:RNK393148 RXF393148:RXG393148 SHB393148:SHC393148 SQX393148:SQY393148 TAT393148:TAU393148 TKP393148:TKQ393148 TUL393148:TUM393148 UEH393148:UEI393148 UOD393148:UOE393148 UXZ393148:UYA393148 VHV393148:VHW393148 VRR393148:VRS393148 WBN393148:WBO393148 WLJ393148:WLK393148 WVF393148:WVG393148 IT458684:IU458684 SP458684:SQ458684 ACL458684:ACM458684 AMH458684:AMI458684 AWD458684:AWE458684 BFZ458684:BGA458684 BPV458684:BPW458684 BZR458684:BZS458684 CJN458684:CJO458684 CTJ458684:CTK458684 DDF458684:DDG458684 DNB458684:DNC458684 DWX458684:DWY458684 EGT458684:EGU458684 EQP458684:EQQ458684 FAL458684:FAM458684 FKH458684:FKI458684 FUD458684:FUE458684 GDZ458684:GEA458684 GNV458684:GNW458684 GXR458684:GXS458684 HHN458684:HHO458684 HRJ458684:HRK458684 IBF458684:IBG458684 ILB458684:ILC458684 IUX458684:IUY458684 JET458684:JEU458684 JOP458684:JOQ458684 JYL458684:JYM458684 KIH458684:KII458684 KSD458684:KSE458684 LBZ458684:LCA458684 LLV458684:LLW458684 LVR458684:LVS458684 MFN458684:MFO458684 MPJ458684:MPK458684 MZF458684:MZG458684 NJB458684:NJC458684 NSX458684:NSY458684 OCT458684:OCU458684 OMP458684:OMQ458684 OWL458684:OWM458684 PGH458684:PGI458684 PQD458684:PQE458684 PZZ458684:QAA458684 QJV458684:QJW458684 QTR458684:QTS458684 RDN458684:RDO458684 RNJ458684:RNK458684 RXF458684:RXG458684 SHB458684:SHC458684 SQX458684:SQY458684 TAT458684:TAU458684 TKP458684:TKQ458684 TUL458684:TUM458684 UEH458684:UEI458684 UOD458684:UOE458684 UXZ458684:UYA458684 VHV458684:VHW458684 VRR458684:VRS458684 WBN458684:WBO458684 WLJ458684:WLK458684 WVF458684:WVG458684 IT524220:IU524220 SP524220:SQ524220 ACL524220:ACM524220 AMH524220:AMI524220 AWD524220:AWE524220 BFZ524220:BGA524220 BPV524220:BPW524220 BZR524220:BZS524220 CJN524220:CJO524220 CTJ524220:CTK524220 DDF524220:DDG524220 DNB524220:DNC524220 DWX524220:DWY524220 EGT524220:EGU524220 EQP524220:EQQ524220 FAL524220:FAM524220 FKH524220:FKI524220 FUD524220:FUE524220 GDZ524220:GEA524220 GNV524220:GNW524220 GXR524220:GXS524220 HHN524220:HHO524220 HRJ524220:HRK524220 IBF524220:IBG524220 ILB524220:ILC524220 IUX524220:IUY524220 JET524220:JEU524220 JOP524220:JOQ524220 JYL524220:JYM524220 KIH524220:KII524220 KSD524220:KSE524220 LBZ524220:LCA524220 LLV524220:LLW524220 LVR524220:LVS524220 MFN524220:MFO524220 MPJ524220:MPK524220 MZF524220:MZG524220 NJB524220:NJC524220 NSX524220:NSY524220 OCT524220:OCU524220 OMP524220:OMQ524220 OWL524220:OWM524220 PGH524220:PGI524220 PQD524220:PQE524220 PZZ524220:QAA524220 QJV524220:QJW524220 QTR524220:QTS524220 RDN524220:RDO524220 RNJ524220:RNK524220 RXF524220:RXG524220 SHB524220:SHC524220 SQX524220:SQY524220 TAT524220:TAU524220 TKP524220:TKQ524220 TUL524220:TUM524220 UEH524220:UEI524220 UOD524220:UOE524220 UXZ524220:UYA524220 VHV524220:VHW524220 VRR524220:VRS524220 WBN524220:WBO524220 WLJ524220:WLK524220 WVF524220:WVG524220 IT589756:IU589756 SP589756:SQ589756 ACL589756:ACM589756 AMH589756:AMI589756 AWD589756:AWE589756 BFZ589756:BGA589756 BPV589756:BPW589756 BZR589756:BZS589756 CJN589756:CJO589756 CTJ589756:CTK589756 DDF589756:DDG589756 DNB589756:DNC589756 DWX589756:DWY589756 EGT589756:EGU589756 EQP589756:EQQ589756 FAL589756:FAM589756 FKH589756:FKI589756 FUD589756:FUE589756 GDZ589756:GEA589756 GNV589756:GNW589756 GXR589756:GXS589756 HHN589756:HHO589756 HRJ589756:HRK589756 IBF589756:IBG589756 ILB589756:ILC589756 IUX589756:IUY589756 JET589756:JEU589756 JOP589756:JOQ589756 JYL589756:JYM589756 KIH589756:KII589756 KSD589756:KSE589756 LBZ589756:LCA589756 LLV589756:LLW589756 LVR589756:LVS589756 MFN589756:MFO589756 MPJ589756:MPK589756 MZF589756:MZG589756 NJB589756:NJC589756 NSX589756:NSY589756 OCT589756:OCU589756 OMP589756:OMQ589756 OWL589756:OWM589756 PGH589756:PGI589756 PQD589756:PQE589756 PZZ589756:QAA589756 QJV589756:QJW589756 QTR589756:QTS589756 RDN589756:RDO589756 RNJ589756:RNK589756 RXF589756:RXG589756 SHB589756:SHC589756 SQX589756:SQY589756 TAT589756:TAU589756 TKP589756:TKQ589756 TUL589756:TUM589756 UEH589756:UEI589756 UOD589756:UOE589756 UXZ589756:UYA589756 VHV589756:VHW589756 VRR589756:VRS589756 WBN589756:WBO589756 WLJ589756:WLK589756 WVF589756:WVG589756 IT655292:IU655292 SP655292:SQ655292 ACL655292:ACM655292 AMH655292:AMI655292 AWD655292:AWE655292 BFZ655292:BGA655292 BPV655292:BPW655292 BZR655292:BZS655292 CJN655292:CJO655292 CTJ655292:CTK655292 DDF655292:DDG655292 DNB655292:DNC655292 DWX655292:DWY655292 EGT655292:EGU655292 EQP655292:EQQ655292 FAL655292:FAM655292 FKH655292:FKI655292 FUD655292:FUE655292 GDZ655292:GEA655292 GNV655292:GNW655292 GXR655292:GXS655292 HHN655292:HHO655292 HRJ655292:HRK655292 IBF655292:IBG655292 ILB655292:ILC655292 IUX655292:IUY655292 JET655292:JEU655292 JOP655292:JOQ655292 JYL655292:JYM655292 KIH655292:KII655292 KSD655292:KSE655292 LBZ655292:LCA655292 LLV655292:LLW655292 LVR655292:LVS655292 MFN655292:MFO655292 MPJ655292:MPK655292 MZF655292:MZG655292 NJB655292:NJC655292 NSX655292:NSY655292 OCT655292:OCU655292 OMP655292:OMQ655292 OWL655292:OWM655292 PGH655292:PGI655292 PQD655292:PQE655292 PZZ655292:QAA655292 QJV655292:QJW655292 QTR655292:QTS655292 RDN655292:RDO655292 RNJ655292:RNK655292 RXF655292:RXG655292 SHB655292:SHC655292 SQX655292:SQY655292 TAT655292:TAU655292 TKP655292:TKQ655292 TUL655292:TUM655292 UEH655292:UEI655292 UOD655292:UOE655292 UXZ655292:UYA655292 VHV655292:VHW655292 VRR655292:VRS655292 WBN655292:WBO655292 WLJ655292:WLK655292 WVF655292:WVG655292 IT720828:IU720828 SP720828:SQ720828 ACL720828:ACM720828 AMH720828:AMI720828 AWD720828:AWE720828 BFZ720828:BGA720828 BPV720828:BPW720828 BZR720828:BZS720828 CJN720828:CJO720828 CTJ720828:CTK720828 DDF720828:DDG720828 DNB720828:DNC720828 DWX720828:DWY720828 EGT720828:EGU720828 EQP720828:EQQ720828 FAL720828:FAM720828 FKH720828:FKI720828 FUD720828:FUE720828 GDZ720828:GEA720828 GNV720828:GNW720828 GXR720828:GXS720828 HHN720828:HHO720828 HRJ720828:HRK720828 IBF720828:IBG720828 ILB720828:ILC720828 IUX720828:IUY720828 JET720828:JEU720828 JOP720828:JOQ720828 JYL720828:JYM720828 KIH720828:KII720828 KSD720828:KSE720828 LBZ720828:LCA720828 LLV720828:LLW720828 LVR720828:LVS720828 MFN720828:MFO720828 MPJ720828:MPK720828 MZF720828:MZG720828 NJB720828:NJC720828 NSX720828:NSY720828 OCT720828:OCU720828 OMP720828:OMQ720828 OWL720828:OWM720828 PGH720828:PGI720828 PQD720828:PQE720828 PZZ720828:QAA720828 QJV720828:QJW720828 QTR720828:QTS720828 RDN720828:RDO720828 RNJ720828:RNK720828 RXF720828:RXG720828 SHB720828:SHC720828 SQX720828:SQY720828 TAT720828:TAU720828 TKP720828:TKQ720828 TUL720828:TUM720828 UEH720828:UEI720828 UOD720828:UOE720828 UXZ720828:UYA720828 VHV720828:VHW720828 VRR720828:VRS720828 WBN720828:WBO720828 WLJ720828:WLK720828 WVF720828:WVG720828 IT786364:IU786364 SP786364:SQ786364 ACL786364:ACM786364 AMH786364:AMI786364 AWD786364:AWE786364 BFZ786364:BGA786364 BPV786364:BPW786364 BZR786364:BZS786364 CJN786364:CJO786364 CTJ786364:CTK786364 DDF786364:DDG786364 DNB786364:DNC786364 DWX786364:DWY786364 EGT786364:EGU786364 EQP786364:EQQ786364 FAL786364:FAM786364 FKH786364:FKI786364 FUD786364:FUE786364 GDZ786364:GEA786364 GNV786364:GNW786364 GXR786364:GXS786364 HHN786364:HHO786364 HRJ786364:HRK786364 IBF786364:IBG786364 ILB786364:ILC786364 IUX786364:IUY786364 JET786364:JEU786364 JOP786364:JOQ786364 JYL786364:JYM786364 KIH786364:KII786364 KSD786364:KSE786364 LBZ786364:LCA786364 LLV786364:LLW786364 LVR786364:LVS786364 MFN786364:MFO786364 MPJ786364:MPK786364 MZF786364:MZG786364 NJB786364:NJC786364 NSX786364:NSY786364 OCT786364:OCU786364 OMP786364:OMQ786364 OWL786364:OWM786364 PGH786364:PGI786364 PQD786364:PQE786364 PZZ786364:QAA786364 QJV786364:QJW786364 QTR786364:QTS786364 RDN786364:RDO786364 RNJ786364:RNK786364 RXF786364:RXG786364 SHB786364:SHC786364 SQX786364:SQY786364 TAT786364:TAU786364 TKP786364:TKQ786364 TUL786364:TUM786364 UEH786364:UEI786364 UOD786364:UOE786364 UXZ786364:UYA786364 VHV786364:VHW786364 VRR786364:VRS786364 WBN786364:WBO786364 WLJ786364:WLK786364 WVF786364:WVG786364 IT851900:IU851900 SP851900:SQ851900 ACL851900:ACM851900 AMH851900:AMI851900 AWD851900:AWE851900 BFZ851900:BGA851900 BPV851900:BPW851900 BZR851900:BZS851900 CJN851900:CJO851900 CTJ851900:CTK851900 DDF851900:DDG851900 DNB851900:DNC851900 DWX851900:DWY851900 EGT851900:EGU851900 EQP851900:EQQ851900 FAL851900:FAM851900 FKH851900:FKI851900 FUD851900:FUE851900 GDZ851900:GEA851900 GNV851900:GNW851900 GXR851900:GXS851900 HHN851900:HHO851900 HRJ851900:HRK851900 IBF851900:IBG851900 ILB851900:ILC851900 IUX851900:IUY851900 JET851900:JEU851900 JOP851900:JOQ851900 JYL851900:JYM851900 KIH851900:KII851900 KSD851900:KSE851900 LBZ851900:LCA851900 LLV851900:LLW851900 LVR851900:LVS851900 MFN851900:MFO851900 MPJ851900:MPK851900 MZF851900:MZG851900 NJB851900:NJC851900 NSX851900:NSY851900 OCT851900:OCU851900 OMP851900:OMQ851900 OWL851900:OWM851900 PGH851900:PGI851900 PQD851900:PQE851900 PZZ851900:QAA851900 QJV851900:QJW851900 QTR851900:QTS851900 RDN851900:RDO851900 RNJ851900:RNK851900 RXF851900:RXG851900 SHB851900:SHC851900 SQX851900:SQY851900 TAT851900:TAU851900 TKP851900:TKQ851900 TUL851900:TUM851900 UEH851900:UEI851900 UOD851900:UOE851900 UXZ851900:UYA851900 VHV851900:VHW851900 VRR851900:VRS851900 WBN851900:WBO851900 WLJ851900:WLK851900 WVF851900:WVG851900 IT917436:IU917436 SP917436:SQ917436 ACL917436:ACM917436 AMH917436:AMI917436 AWD917436:AWE917436 BFZ917436:BGA917436 BPV917436:BPW917436 BZR917436:BZS917436 CJN917436:CJO917436 CTJ917436:CTK917436 DDF917436:DDG917436 DNB917436:DNC917436 DWX917436:DWY917436 EGT917436:EGU917436 EQP917436:EQQ917436 FAL917436:FAM917436 FKH917436:FKI917436 FUD917436:FUE917436 GDZ917436:GEA917436 GNV917436:GNW917436 GXR917436:GXS917436 HHN917436:HHO917436 HRJ917436:HRK917436 IBF917436:IBG917436 ILB917436:ILC917436 IUX917436:IUY917436 JET917436:JEU917436 JOP917436:JOQ917436 JYL917436:JYM917436 KIH917436:KII917436 KSD917436:KSE917436 LBZ917436:LCA917436 LLV917436:LLW917436 LVR917436:LVS917436 MFN917436:MFO917436 MPJ917436:MPK917436 MZF917436:MZG917436 NJB917436:NJC917436 NSX917436:NSY917436 OCT917436:OCU917436 OMP917436:OMQ917436 OWL917436:OWM917436 PGH917436:PGI917436 PQD917436:PQE917436 PZZ917436:QAA917436 QJV917436:QJW917436 QTR917436:QTS917436 RDN917436:RDO917436 RNJ917436:RNK917436 RXF917436:RXG917436 SHB917436:SHC917436 SQX917436:SQY917436 TAT917436:TAU917436 TKP917436:TKQ917436 TUL917436:TUM917436 UEH917436:UEI917436 UOD917436:UOE917436 UXZ917436:UYA917436 VHV917436:VHW917436 VRR917436:VRS917436 WBN917436:WBO917436 WLJ917436:WLK917436 WVF917436:WVG917436 IT982972:IU982972 SP982972:SQ982972 ACL982972:ACM982972 AMH982972:AMI982972 AWD982972:AWE982972 BFZ982972:BGA982972 BPV982972:BPW982972 BZR982972:BZS982972 CJN982972:CJO982972 CTJ982972:CTK982972 DDF982972:DDG982972 DNB982972:DNC982972 DWX982972:DWY982972 EGT982972:EGU982972 EQP982972:EQQ982972 FAL982972:FAM982972 FKH982972:FKI982972 FUD982972:FUE982972 GDZ982972:GEA982972 GNV982972:GNW982972 GXR982972:GXS982972 HHN982972:HHO982972 HRJ982972:HRK982972 IBF982972:IBG982972 ILB982972:ILC982972 IUX982972:IUY982972 JET982972:JEU982972 JOP982972:JOQ982972 JYL982972:JYM982972 KIH982972:KII982972 KSD982972:KSE982972 LBZ982972:LCA982972 LLV982972:LLW982972 LVR982972:LVS982972 MFN982972:MFO982972 MPJ982972:MPK982972 MZF982972:MZG982972 NJB982972:NJC982972 NSX982972:NSY982972 OCT982972:OCU982972 OMP982972:OMQ982972 OWL982972:OWM982972 PGH982972:PGI982972 PQD982972:PQE982972 PZZ982972:QAA982972 QJV982972:QJW982972 QTR982972:QTS982972 RDN982972:RDO982972 RNJ982972:RNK982972 RXF982972:RXG982972 SHB982972:SHC982972 SQX982972:SQY982972 TAT982972:TAU982972 TKP982972:TKQ982972 TUL982972:TUM982972 UEH982972:UEI982972 UOD982972:UOE982972 UXZ982972:UYA982972 VHV982972:VHW982972 VRR982972:VRS982972 WBN982972:WBO982972 WLJ982972:WLK982972 WVF982972:WVG982972 IT65475:IU65476 SP65475:SQ65476 ACL65475:ACM65476 AMH65475:AMI65476 AWD65475:AWE65476 BFZ65475:BGA65476 BPV65475:BPW65476 BZR65475:BZS65476 CJN65475:CJO65476 CTJ65475:CTK65476 DDF65475:DDG65476 DNB65475:DNC65476 DWX65475:DWY65476 EGT65475:EGU65476 EQP65475:EQQ65476 FAL65475:FAM65476 FKH65475:FKI65476 FUD65475:FUE65476 GDZ65475:GEA65476 GNV65475:GNW65476 GXR65475:GXS65476 HHN65475:HHO65476 HRJ65475:HRK65476 IBF65475:IBG65476 ILB65475:ILC65476 IUX65475:IUY65476 JET65475:JEU65476 JOP65475:JOQ65476 JYL65475:JYM65476 KIH65475:KII65476 KSD65475:KSE65476 LBZ65475:LCA65476 LLV65475:LLW65476 LVR65475:LVS65476 MFN65475:MFO65476 MPJ65475:MPK65476 MZF65475:MZG65476 NJB65475:NJC65476 NSX65475:NSY65476 OCT65475:OCU65476 OMP65475:OMQ65476 OWL65475:OWM65476 PGH65475:PGI65476 PQD65475:PQE65476 PZZ65475:QAA65476 QJV65475:QJW65476 QTR65475:QTS65476 RDN65475:RDO65476 RNJ65475:RNK65476 RXF65475:RXG65476 SHB65475:SHC65476 SQX65475:SQY65476 TAT65475:TAU65476 TKP65475:TKQ65476 TUL65475:TUM65476 UEH65475:UEI65476 UOD65475:UOE65476 UXZ65475:UYA65476 VHV65475:VHW65476 VRR65475:VRS65476 WBN65475:WBO65476 WLJ65475:WLK65476 WVF65475:WVG65476 IT131011:IU131012 SP131011:SQ131012 ACL131011:ACM131012 AMH131011:AMI131012 AWD131011:AWE131012 BFZ131011:BGA131012 BPV131011:BPW131012 BZR131011:BZS131012 CJN131011:CJO131012 CTJ131011:CTK131012 DDF131011:DDG131012 DNB131011:DNC131012 DWX131011:DWY131012 EGT131011:EGU131012 EQP131011:EQQ131012 FAL131011:FAM131012 FKH131011:FKI131012 FUD131011:FUE131012 GDZ131011:GEA131012 GNV131011:GNW131012 GXR131011:GXS131012 HHN131011:HHO131012 HRJ131011:HRK131012 IBF131011:IBG131012 ILB131011:ILC131012 IUX131011:IUY131012 JET131011:JEU131012 JOP131011:JOQ131012 JYL131011:JYM131012 KIH131011:KII131012 KSD131011:KSE131012 LBZ131011:LCA131012 LLV131011:LLW131012 LVR131011:LVS131012 MFN131011:MFO131012 MPJ131011:MPK131012 MZF131011:MZG131012 NJB131011:NJC131012 NSX131011:NSY131012 OCT131011:OCU131012 OMP131011:OMQ131012 OWL131011:OWM131012 PGH131011:PGI131012 PQD131011:PQE131012 PZZ131011:QAA131012 QJV131011:QJW131012 QTR131011:QTS131012 RDN131011:RDO131012 RNJ131011:RNK131012 RXF131011:RXG131012 SHB131011:SHC131012 SQX131011:SQY131012 TAT131011:TAU131012 TKP131011:TKQ131012 TUL131011:TUM131012 UEH131011:UEI131012 UOD131011:UOE131012 UXZ131011:UYA131012 VHV131011:VHW131012 VRR131011:VRS131012 WBN131011:WBO131012 WLJ131011:WLK131012 WVF131011:WVG131012 IT196547:IU196548 SP196547:SQ196548 ACL196547:ACM196548 AMH196547:AMI196548 AWD196547:AWE196548 BFZ196547:BGA196548 BPV196547:BPW196548 BZR196547:BZS196548 CJN196547:CJO196548 CTJ196547:CTK196548 DDF196547:DDG196548 DNB196547:DNC196548 DWX196547:DWY196548 EGT196547:EGU196548 EQP196547:EQQ196548 FAL196547:FAM196548 FKH196547:FKI196548 FUD196547:FUE196548 GDZ196547:GEA196548 GNV196547:GNW196548 GXR196547:GXS196548 HHN196547:HHO196548 HRJ196547:HRK196548 IBF196547:IBG196548 ILB196547:ILC196548 IUX196547:IUY196548 JET196547:JEU196548 JOP196547:JOQ196548 JYL196547:JYM196548 KIH196547:KII196548 KSD196547:KSE196548 LBZ196547:LCA196548 LLV196547:LLW196548 LVR196547:LVS196548 MFN196547:MFO196548 MPJ196547:MPK196548 MZF196547:MZG196548 NJB196547:NJC196548 NSX196547:NSY196548 OCT196547:OCU196548 OMP196547:OMQ196548 OWL196547:OWM196548 PGH196547:PGI196548 PQD196547:PQE196548 PZZ196547:QAA196548 QJV196547:QJW196548 QTR196547:QTS196548 RDN196547:RDO196548 RNJ196547:RNK196548 RXF196547:RXG196548 SHB196547:SHC196548 SQX196547:SQY196548 TAT196547:TAU196548 TKP196547:TKQ196548 TUL196547:TUM196548 UEH196547:UEI196548 UOD196547:UOE196548 UXZ196547:UYA196548 VHV196547:VHW196548 VRR196547:VRS196548 WBN196547:WBO196548 WLJ196547:WLK196548 WVF196547:WVG196548 IT262083:IU262084 SP262083:SQ262084 ACL262083:ACM262084 AMH262083:AMI262084 AWD262083:AWE262084 BFZ262083:BGA262084 BPV262083:BPW262084 BZR262083:BZS262084 CJN262083:CJO262084 CTJ262083:CTK262084 DDF262083:DDG262084 DNB262083:DNC262084 DWX262083:DWY262084 EGT262083:EGU262084 EQP262083:EQQ262084 FAL262083:FAM262084 FKH262083:FKI262084 FUD262083:FUE262084 GDZ262083:GEA262084 GNV262083:GNW262084 GXR262083:GXS262084 HHN262083:HHO262084 HRJ262083:HRK262084 IBF262083:IBG262084 ILB262083:ILC262084 IUX262083:IUY262084 JET262083:JEU262084 JOP262083:JOQ262084 JYL262083:JYM262084 KIH262083:KII262084 KSD262083:KSE262084 LBZ262083:LCA262084 LLV262083:LLW262084 LVR262083:LVS262084 MFN262083:MFO262084 MPJ262083:MPK262084 MZF262083:MZG262084 NJB262083:NJC262084 NSX262083:NSY262084 OCT262083:OCU262084 OMP262083:OMQ262084 OWL262083:OWM262084 PGH262083:PGI262084 PQD262083:PQE262084 PZZ262083:QAA262084 QJV262083:QJW262084 QTR262083:QTS262084 RDN262083:RDO262084 RNJ262083:RNK262084 RXF262083:RXG262084 SHB262083:SHC262084 SQX262083:SQY262084 TAT262083:TAU262084 TKP262083:TKQ262084 TUL262083:TUM262084 UEH262083:UEI262084 UOD262083:UOE262084 UXZ262083:UYA262084 VHV262083:VHW262084 VRR262083:VRS262084 WBN262083:WBO262084 WLJ262083:WLK262084 WVF262083:WVG262084 IT327619:IU327620 SP327619:SQ327620 ACL327619:ACM327620 AMH327619:AMI327620 AWD327619:AWE327620 BFZ327619:BGA327620 BPV327619:BPW327620 BZR327619:BZS327620 CJN327619:CJO327620 CTJ327619:CTK327620 DDF327619:DDG327620 DNB327619:DNC327620 DWX327619:DWY327620 EGT327619:EGU327620 EQP327619:EQQ327620 FAL327619:FAM327620 FKH327619:FKI327620 FUD327619:FUE327620 GDZ327619:GEA327620 GNV327619:GNW327620 GXR327619:GXS327620 HHN327619:HHO327620 HRJ327619:HRK327620 IBF327619:IBG327620 ILB327619:ILC327620 IUX327619:IUY327620 JET327619:JEU327620 JOP327619:JOQ327620 JYL327619:JYM327620 KIH327619:KII327620 KSD327619:KSE327620 LBZ327619:LCA327620 LLV327619:LLW327620 LVR327619:LVS327620 MFN327619:MFO327620 MPJ327619:MPK327620 MZF327619:MZG327620 NJB327619:NJC327620 NSX327619:NSY327620 OCT327619:OCU327620 OMP327619:OMQ327620 OWL327619:OWM327620 PGH327619:PGI327620 PQD327619:PQE327620 PZZ327619:QAA327620 QJV327619:QJW327620 QTR327619:QTS327620 RDN327619:RDO327620 RNJ327619:RNK327620 RXF327619:RXG327620 SHB327619:SHC327620 SQX327619:SQY327620 TAT327619:TAU327620 TKP327619:TKQ327620 TUL327619:TUM327620 UEH327619:UEI327620 UOD327619:UOE327620 UXZ327619:UYA327620 VHV327619:VHW327620 VRR327619:VRS327620 WBN327619:WBO327620 WLJ327619:WLK327620 WVF327619:WVG327620 IT393155:IU393156 SP393155:SQ393156 ACL393155:ACM393156 AMH393155:AMI393156 AWD393155:AWE393156 BFZ393155:BGA393156 BPV393155:BPW393156 BZR393155:BZS393156 CJN393155:CJO393156 CTJ393155:CTK393156 DDF393155:DDG393156 DNB393155:DNC393156 DWX393155:DWY393156 EGT393155:EGU393156 EQP393155:EQQ393156 FAL393155:FAM393156 FKH393155:FKI393156 FUD393155:FUE393156 GDZ393155:GEA393156 GNV393155:GNW393156 GXR393155:GXS393156 HHN393155:HHO393156 HRJ393155:HRK393156 IBF393155:IBG393156 ILB393155:ILC393156 IUX393155:IUY393156 JET393155:JEU393156 JOP393155:JOQ393156 JYL393155:JYM393156 KIH393155:KII393156 KSD393155:KSE393156 LBZ393155:LCA393156 LLV393155:LLW393156 LVR393155:LVS393156 MFN393155:MFO393156 MPJ393155:MPK393156 MZF393155:MZG393156 NJB393155:NJC393156 NSX393155:NSY393156 OCT393155:OCU393156 OMP393155:OMQ393156 OWL393155:OWM393156 PGH393155:PGI393156 PQD393155:PQE393156 PZZ393155:QAA393156 QJV393155:QJW393156 QTR393155:QTS393156 RDN393155:RDO393156 RNJ393155:RNK393156 RXF393155:RXG393156 SHB393155:SHC393156 SQX393155:SQY393156 TAT393155:TAU393156 TKP393155:TKQ393156 TUL393155:TUM393156 UEH393155:UEI393156 UOD393155:UOE393156 UXZ393155:UYA393156 VHV393155:VHW393156 VRR393155:VRS393156 WBN393155:WBO393156 WLJ393155:WLK393156 WVF393155:WVG393156 IT458691:IU458692 SP458691:SQ458692 ACL458691:ACM458692 AMH458691:AMI458692 AWD458691:AWE458692 BFZ458691:BGA458692 BPV458691:BPW458692 BZR458691:BZS458692 CJN458691:CJO458692 CTJ458691:CTK458692 DDF458691:DDG458692 DNB458691:DNC458692 DWX458691:DWY458692 EGT458691:EGU458692 EQP458691:EQQ458692 FAL458691:FAM458692 FKH458691:FKI458692 FUD458691:FUE458692 GDZ458691:GEA458692 GNV458691:GNW458692 GXR458691:GXS458692 HHN458691:HHO458692 HRJ458691:HRK458692 IBF458691:IBG458692 ILB458691:ILC458692 IUX458691:IUY458692 JET458691:JEU458692 JOP458691:JOQ458692 JYL458691:JYM458692 KIH458691:KII458692 KSD458691:KSE458692 LBZ458691:LCA458692 LLV458691:LLW458692 LVR458691:LVS458692 MFN458691:MFO458692 MPJ458691:MPK458692 MZF458691:MZG458692 NJB458691:NJC458692 NSX458691:NSY458692 OCT458691:OCU458692 OMP458691:OMQ458692 OWL458691:OWM458692 PGH458691:PGI458692 PQD458691:PQE458692 PZZ458691:QAA458692 QJV458691:QJW458692 QTR458691:QTS458692 RDN458691:RDO458692 RNJ458691:RNK458692 RXF458691:RXG458692 SHB458691:SHC458692 SQX458691:SQY458692 TAT458691:TAU458692 TKP458691:TKQ458692 TUL458691:TUM458692 UEH458691:UEI458692 UOD458691:UOE458692 UXZ458691:UYA458692 VHV458691:VHW458692 VRR458691:VRS458692 WBN458691:WBO458692 WLJ458691:WLK458692 WVF458691:WVG458692 IT524227:IU524228 SP524227:SQ524228 ACL524227:ACM524228 AMH524227:AMI524228 AWD524227:AWE524228 BFZ524227:BGA524228 BPV524227:BPW524228 BZR524227:BZS524228 CJN524227:CJO524228 CTJ524227:CTK524228 DDF524227:DDG524228 DNB524227:DNC524228 DWX524227:DWY524228 EGT524227:EGU524228 EQP524227:EQQ524228 FAL524227:FAM524228 FKH524227:FKI524228 FUD524227:FUE524228 GDZ524227:GEA524228 GNV524227:GNW524228 GXR524227:GXS524228 HHN524227:HHO524228 HRJ524227:HRK524228 IBF524227:IBG524228 ILB524227:ILC524228 IUX524227:IUY524228 JET524227:JEU524228 JOP524227:JOQ524228 JYL524227:JYM524228 KIH524227:KII524228 KSD524227:KSE524228 LBZ524227:LCA524228 LLV524227:LLW524228 LVR524227:LVS524228 MFN524227:MFO524228 MPJ524227:MPK524228 MZF524227:MZG524228 NJB524227:NJC524228 NSX524227:NSY524228 OCT524227:OCU524228 OMP524227:OMQ524228 OWL524227:OWM524228 PGH524227:PGI524228 PQD524227:PQE524228 PZZ524227:QAA524228 QJV524227:QJW524228 QTR524227:QTS524228 RDN524227:RDO524228 RNJ524227:RNK524228 RXF524227:RXG524228 SHB524227:SHC524228 SQX524227:SQY524228 TAT524227:TAU524228 TKP524227:TKQ524228 TUL524227:TUM524228 UEH524227:UEI524228 UOD524227:UOE524228 UXZ524227:UYA524228 VHV524227:VHW524228 VRR524227:VRS524228 WBN524227:WBO524228 WLJ524227:WLK524228 WVF524227:WVG524228 IT589763:IU589764 SP589763:SQ589764 ACL589763:ACM589764 AMH589763:AMI589764 AWD589763:AWE589764 BFZ589763:BGA589764 BPV589763:BPW589764 BZR589763:BZS589764 CJN589763:CJO589764 CTJ589763:CTK589764 DDF589763:DDG589764 DNB589763:DNC589764 DWX589763:DWY589764 EGT589763:EGU589764 EQP589763:EQQ589764 FAL589763:FAM589764 FKH589763:FKI589764 FUD589763:FUE589764 GDZ589763:GEA589764 GNV589763:GNW589764 GXR589763:GXS589764 HHN589763:HHO589764 HRJ589763:HRK589764 IBF589763:IBG589764 ILB589763:ILC589764 IUX589763:IUY589764 JET589763:JEU589764 JOP589763:JOQ589764 JYL589763:JYM589764 KIH589763:KII589764 KSD589763:KSE589764 LBZ589763:LCA589764 LLV589763:LLW589764 LVR589763:LVS589764 MFN589763:MFO589764 MPJ589763:MPK589764 MZF589763:MZG589764 NJB589763:NJC589764 NSX589763:NSY589764 OCT589763:OCU589764 OMP589763:OMQ589764 OWL589763:OWM589764 PGH589763:PGI589764 PQD589763:PQE589764 PZZ589763:QAA589764 QJV589763:QJW589764 QTR589763:QTS589764 RDN589763:RDO589764 RNJ589763:RNK589764 RXF589763:RXG589764 SHB589763:SHC589764 SQX589763:SQY589764 TAT589763:TAU589764 TKP589763:TKQ589764 TUL589763:TUM589764 UEH589763:UEI589764 UOD589763:UOE589764 UXZ589763:UYA589764 VHV589763:VHW589764 VRR589763:VRS589764 WBN589763:WBO589764 WLJ589763:WLK589764 WVF589763:WVG589764 IT655299:IU655300 SP655299:SQ655300 ACL655299:ACM655300 AMH655299:AMI655300 AWD655299:AWE655300 BFZ655299:BGA655300 BPV655299:BPW655300 BZR655299:BZS655300 CJN655299:CJO655300 CTJ655299:CTK655300 DDF655299:DDG655300 DNB655299:DNC655300 DWX655299:DWY655300 EGT655299:EGU655300 EQP655299:EQQ655300 FAL655299:FAM655300 FKH655299:FKI655300 FUD655299:FUE655300 GDZ655299:GEA655300 GNV655299:GNW655300 GXR655299:GXS655300 HHN655299:HHO655300 HRJ655299:HRK655300 IBF655299:IBG655300 ILB655299:ILC655300 IUX655299:IUY655300 JET655299:JEU655300 JOP655299:JOQ655300 JYL655299:JYM655300 KIH655299:KII655300 KSD655299:KSE655300 LBZ655299:LCA655300 LLV655299:LLW655300 LVR655299:LVS655300 MFN655299:MFO655300 MPJ655299:MPK655300 MZF655299:MZG655300 NJB655299:NJC655300 NSX655299:NSY655300 OCT655299:OCU655300 OMP655299:OMQ655300 OWL655299:OWM655300 PGH655299:PGI655300 PQD655299:PQE655300 PZZ655299:QAA655300 QJV655299:QJW655300 QTR655299:QTS655300 RDN655299:RDO655300 RNJ655299:RNK655300 RXF655299:RXG655300 SHB655299:SHC655300 SQX655299:SQY655300 TAT655299:TAU655300 TKP655299:TKQ655300 TUL655299:TUM655300 UEH655299:UEI655300 UOD655299:UOE655300 UXZ655299:UYA655300 VHV655299:VHW655300 VRR655299:VRS655300 WBN655299:WBO655300 WLJ655299:WLK655300 WVF655299:WVG655300 IT720835:IU720836 SP720835:SQ720836 ACL720835:ACM720836 AMH720835:AMI720836 AWD720835:AWE720836 BFZ720835:BGA720836 BPV720835:BPW720836 BZR720835:BZS720836 CJN720835:CJO720836 CTJ720835:CTK720836 DDF720835:DDG720836 DNB720835:DNC720836 DWX720835:DWY720836 EGT720835:EGU720836 EQP720835:EQQ720836 FAL720835:FAM720836 FKH720835:FKI720836 FUD720835:FUE720836 GDZ720835:GEA720836 GNV720835:GNW720836 GXR720835:GXS720836 HHN720835:HHO720836 HRJ720835:HRK720836 IBF720835:IBG720836 ILB720835:ILC720836 IUX720835:IUY720836 JET720835:JEU720836 JOP720835:JOQ720836 JYL720835:JYM720836 KIH720835:KII720836 KSD720835:KSE720836 LBZ720835:LCA720836 LLV720835:LLW720836 LVR720835:LVS720836 MFN720835:MFO720836 MPJ720835:MPK720836 MZF720835:MZG720836 NJB720835:NJC720836 NSX720835:NSY720836 OCT720835:OCU720836 OMP720835:OMQ720836 OWL720835:OWM720836 PGH720835:PGI720836 PQD720835:PQE720836 PZZ720835:QAA720836 QJV720835:QJW720836 QTR720835:QTS720836 RDN720835:RDO720836 RNJ720835:RNK720836 RXF720835:RXG720836 SHB720835:SHC720836 SQX720835:SQY720836 TAT720835:TAU720836 TKP720835:TKQ720836 TUL720835:TUM720836 UEH720835:UEI720836 UOD720835:UOE720836 UXZ720835:UYA720836 VHV720835:VHW720836 VRR720835:VRS720836 WBN720835:WBO720836 WLJ720835:WLK720836 WVF720835:WVG720836 IT786371:IU786372 SP786371:SQ786372 ACL786371:ACM786372 AMH786371:AMI786372 AWD786371:AWE786372 BFZ786371:BGA786372 BPV786371:BPW786372 BZR786371:BZS786372 CJN786371:CJO786372 CTJ786371:CTK786372 DDF786371:DDG786372 DNB786371:DNC786372 DWX786371:DWY786372 EGT786371:EGU786372 EQP786371:EQQ786372 FAL786371:FAM786372 FKH786371:FKI786372 FUD786371:FUE786372 GDZ786371:GEA786372 GNV786371:GNW786372 GXR786371:GXS786372 HHN786371:HHO786372 HRJ786371:HRK786372 IBF786371:IBG786372 ILB786371:ILC786372 IUX786371:IUY786372 JET786371:JEU786372 JOP786371:JOQ786372 JYL786371:JYM786372 KIH786371:KII786372 KSD786371:KSE786372 LBZ786371:LCA786372 LLV786371:LLW786372 LVR786371:LVS786372 MFN786371:MFO786372 MPJ786371:MPK786372 MZF786371:MZG786372 NJB786371:NJC786372 NSX786371:NSY786372 OCT786371:OCU786372 OMP786371:OMQ786372 OWL786371:OWM786372 PGH786371:PGI786372 PQD786371:PQE786372 PZZ786371:QAA786372 QJV786371:QJW786372 QTR786371:QTS786372 RDN786371:RDO786372 RNJ786371:RNK786372 RXF786371:RXG786372 SHB786371:SHC786372 SQX786371:SQY786372 TAT786371:TAU786372 TKP786371:TKQ786372 TUL786371:TUM786372 UEH786371:UEI786372 UOD786371:UOE786372 UXZ786371:UYA786372 VHV786371:VHW786372 VRR786371:VRS786372 WBN786371:WBO786372 WLJ786371:WLK786372 WVF786371:WVG786372 IT851907:IU851908 SP851907:SQ851908 ACL851907:ACM851908 AMH851907:AMI851908 AWD851907:AWE851908 BFZ851907:BGA851908 BPV851907:BPW851908 BZR851907:BZS851908 CJN851907:CJO851908 CTJ851907:CTK851908 DDF851907:DDG851908 DNB851907:DNC851908 DWX851907:DWY851908 EGT851907:EGU851908 EQP851907:EQQ851908 FAL851907:FAM851908 FKH851907:FKI851908 FUD851907:FUE851908 GDZ851907:GEA851908 GNV851907:GNW851908 GXR851907:GXS851908 HHN851907:HHO851908 HRJ851907:HRK851908 IBF851907:IBG851908 ILB851907:ILC851908 IUX851907:IUY851908 JET851907:JEU851908 JOP851907:JOQ851908 JYL851907:JYM851908 KIH851907:KII851908 KSD851907:KSE851908 LBZ851907:LCA851908 LLV851907:LLW851908 LVR851907:LVS851908 MFN851907:MFO851908 MPJ851907:MPK851908 MZF851907:MZG851908 NJB851907:NJC851908 NSX851907:NSY851908 OCT851907:OCU851908 OMP851907:OMQ851908 OWL851907:OWM851908 PGH851907:PGI851908 PQD851907:PQE851908 PZZ851907:QAA851908 QJV851907:QJW851908 QTR851907:QTS851908 RDN851907:RDO851908 RNJ851907:RNK851908 RXF851907:RXG851908 SHB851907:SHC851908 SQX851907:SQY851908 TAT851907:TAU851908 TKP851907:TKQ851908 TUL851907:TUM851908 UEH851907:UEI851908 UOD851907:UOE851908 UXZ851907:UYA851908 VHV851907:VHW851908 VRR851907:VRS851908 WBN851907:WBO851908 WLJ851907:WLK851908 WVF851907:WVG851908 IT917443:IU917444 SP917443:SQ917444 ACL917443:ACM917444 AMH917443:AMI917444 AWD917443:AWE917444 BFZ917443:BGA917444 BPV917443:BPW917444 BZR917443:BZS917444 CJN917443:CJO917444 CTJ917443:CTK917444 DDF917443:DDG917444 DNB917443:DNC917444 DWX917443:DWY917444 EGT917443:EGU917444 EQP917443:EQQ917444 FAL917443:FAM917444 FKH917443:FKI917444 FUD917443:FUE917444 GDZ917443:GEA917444 GNV917443:GNW917444 GXR917443:GXS917444 HHN917443:HHO917444 HRJ917443:HRK917444 IBF917443:IBG917444 ILB917443:ILC917444 IUX917443:IUY917444 JET917443:JEU917444 JOP917443:JOQ917444 JYL917443:JYM917444 KIH917443:KII917444 KSD917443:KSE917444 LBZ917443:LCA917444 LLV917443:LLW917444 LVR917443:LVS917444 MFN917443:MFO917444 MPJ917443:MPK917444 MZF917443:MZG917444 NJB917443:NJC917444 NSX917443:NSY917444 OCT917443:OCU917444 OMP917443:OMQ917444 OWL917443:OWM917444 PGH917443:PGI917444 PQD917443:PQE917444 PZZ917443:QAA917444 QJV917443:QJW917444 QTR917443:QTS917444 RDN917443:RDO917444 RNJ917443:RNK917444 RXF917443:RXG917444 SHB917443:SHC917444 SQX917443:SQY917444 TAT917443:TAU917444 TKP917443:TKQ917444 TUL917443:TUM917444 UEH917443:UEI917444 UOD917443:UOE917444 UXZ917443:UYA917444 VHV917443:VHW917444 VRR917443:VRS917444 WBN917443:WBO917444 WLJ917443:WLK917444 WVF917443:WVG917444 IT982979:IU982980 SP982979:SQ982980 ACL982979:ACM982980 AMH982979:AMI982980 AWD982979:AWE982980 BFZ982979:BGA982980 BPV982979:BPW982980 BZR982979:BZS982980 CJN982979:CJO982980 CTJ982979:CTK982980 DDF982979:DDG982980 DNB982979:DNC982980 DWX982979:DWY982980 EGT982979:EGU982980 EQP982979:EQQ982980 FAL982979:FAM982980 FKH982979:FKI982980 FUD982979:FUE982980 GDZ982979:GEA982980 GNV982979:GNW982980 GXR982979:GXS982980 HHN982979:HHO982980 HRJ982979:HRK982980 IBF982979:IBG982980 ILB982979:ILC982980 IUX982979:IUY982980 JET982979:JEU982980 JOP982979:JOQ982980 JYL982979:JYM982980 KIH982979:KII982980 KSD982979:KSE982980 LBZ982979:LCA982980 LLV982979:LLW982980 LVR982979:LVS982980 MFN982979:MFO982980 MPJ982979:MPK982980 MZF982979:MZG982980 NJB982979:NJC982980 NSX982979:NSY982980 OCT982979:OCU982980 OMP982979:OMQ982980 OWL982979:OWM982980 PGH982979:PGI982980 PQD982979:PQE982980 PZZ982979:QAA982980 QJV982979:QJW982980 QTR982979:QTS982980 RDN982979:RDO982980 RNJ982979:RNK982980 RXF982979:RXG982980 SHB982979:SHC982980 SQX982979:SQY982980 TAT982979:TAU982980 TKP982979:TKQ982980 TUL982979:TUM982980 UEH982979:UEI982980 UOD982979:UOE982980 UXZ982979:UYA982980 VHV982979:VHW982980 VRR982979:VRS982980 WBN982979:WBO982980 WLJ982979:WLK982980 WVF982979:WVG982980 HL65485:IU65486 RH65485:SQ65486 ABD65485:ACM65486 AKZ65485:AMI65486 AUV65485:AWE65486 BER65485:BGA65486 BON65485:BPW65486 BYJ65485:BZS65486 CIF65485:CJO65486 CSB65485:CTK65486 DBX65485:DDG65486 DLT65485:DNC65486 DVP65485:DWY65486 EFL65485:EGU65486 EPH65485:EQQ65486 EZD65485:FAM65486 FIZ65485:FKI65486 FSV65485:FUE65486 GCR65485:GEA65486 GMN65485:GNW65486 GWJ65485:GXS65486 HGF65485:HHO65486 HQB65485:HRK65486 HZX65485:IBG65486 IJT65485:ILC65486 ITP65485:IUY65486 JDL65485:JEU65486 JNH65485:JOQ65486 JXD65485:JYM65486 KGZ65485:KII65486 KQV65485:KSE65486 LAR65485:LCA65486 LKN65485:LLW65486 LUJ65485:LVS65486 MEF65485:MFO65486 MOB65485:MPK65486 MXX65485:MZG65486 NHT65485:NJC65486 NRP65485:NSY65486 OBL65485:OCU65486 OLH65485:OMQ65486 OVD65485:OWM65486 PEZ65485:PGI65486 POV65485:PQE65486 PYR65485:QAA65486 QIN65485:QJW65486 QSJ65485:QTS65486 RCF65485:RDO65486 RMB65485:RNK65486 RVX65485:RXG65486 SFT65485:SHC65486 SPP65485:SQY65486 SZL65485:TAU65486 TJH65485:TKQ65486 TTD65485:TUM65486 UCZ65485:UEI65486 UMV65485:UOE65486 UWR65485:UYA65486 VGN65485:VHW65486 VQJ65485:VRS65486 WAF65485:WBO65486 WKB65485:WLK65486 WTX65485:WVG65486 HL131021:IU131022 RH131021:SQ131022 ABD131021:ACM131022 AKZ131021:AMI131022 AUV131021:AWE131022 BER131021:BGA131022 BON131021:BPW131022 BYJ131021:BZS131022 CIF131021:CJO131022 CSB131021:CTK131022 DBX131021:DDG131022 DLT131021:DNC131022 DVP131021:DWY131022 EFL131021:EGU131022 EPH131021:EQQ131022 EZD131021:FAM131022 FIZ131021:FKI131022 FSV131021:FUE131022 GCR131021:GEA131022 GMN131021:GNW131022 GWJ131021:GXS131022 HGF131021:HHO131022 HQB131021:HRK131022 HZX131021:IBG131022 IJT131021:ILC131022 ITP131021:IUY131022 JDL131021:JEU131022 JNH131021:JOQ131022 JXD131021:JYM131022 KGZ131021:KII131022 KQV131021:KSE131022 LAR131021:LCA131022 LKN131021:LLW131022 LUJ131021:LVS131022 MEF131021:MFO131022 MOB131021:MPK131022 MXX131021:MZG131022 NHT131021:NJC131022 NRP131021:NSY131022 OBL131021:OCU131022 OLH131021:OMQ131022 OVD131021:OWM131022 PEZ131021:PGI131022 POV131021:PQE131022 PYR131021:QAA131022 QIN131021:QJW131022 QSJ131021:QTS131022 RCF131021:RDO131022 RMB131021:RNK131022 RVX131021:RXG131022 SFT131021:SHC131022 SPP131021:SQY131022 SZL131021:TAU131022 TJH131021:TKQ131022 TTD131021:TUM131022 UCZ131021:UEI131022 UMV131021:UOE131022 UWR131021:UYA131022 VGN131021:VHW131022 VQJ131021:VRS131022 WAF131021:WBO131022 WKB131021:WLK131022 WTX131021:WVG131022 HL196557:IU196558 RH196557:SQ196558 ABD196557:ACM196558 AKZ196557:AMI196558 AUV196557:AWE196558 BER196557:BGA196558 BON196557:BPW196558 BYJ196557:BZS196558 CIF196557:CJO196558 CSB196557:CTK196558 DBX196557:DDG196558 DLT196557:DNC196558 DVP196557:DWY196558 EFL196557:EGU196558 EPH196557:EQQ196558 EZD196557:FAM196558 FIZ196557:FKI196558 FSV196557:FUE196558 GCR196557:GEA196558 GMN196557:GNW196558 GWJ196557:GXS196558 HGF196557:HHO196558 HQB196557:HRK196558 HZX196557:IBG196558 IJT196557:ILC196558 ITP196557:IUY196558 JDL196557:JEU196558 JNH196557:JOQ196558 JXD196557:JYM196558 KGZ196557:KII196558 KQV196557:KSE196558 LAR196557:LCA196558 LKN196557:LLW196558 LUJ196557:LVS196558 MEF196557:MFO196558 MOB196557:MPK196558 MXX196557:MZG196558 NHT196557:NJC196558 NRP196557:NSY196558 OBL196557:OCU196558 OLH196557:OMQ196558 OVD196557:OWM196558 PEZ196557:PGI196558 POV196557:PQE196558 PYR196557:QAA196558 QIN196557:QJW196558 QSJ196557:QTS196558 RCF196557:RDO196558 RMB196557:RNK196558 RVX196557:RXG196558 SFT196557:SHC196558 SPP196557:SQY196558 SZL196557:TAU196558 TJH196557:TKQ196558 TTD196557:TUM196558 UCZ196557:UEI196558 UMV196557:UOE196558 UWR196557:UYA196558 VGN196557:VHW196558 VQJ196557:VRS196558 WAF196557:WBO196558 WKB196557:WLK196558 WTX196557:WVG196558 HL262093:IU262094 RH262093:SQ262094 ABD262093:ACM262094 AKZ262093:AMI262094 AUV262093:AWE262094 BER262093:BGA262094 BON262093:BPW262094 BYJ262093:BZS262094 CIF262093:CJO262094 CSB262093:CTK262094 DBX262093:DDG262094 DLT262093:DNC262094 DVP262093:DWY262094 EFL262093:EGU262094 EPH262093:EQQ262094 EZD262093:FAM262094 FIZ262093:FKI262094 FSV262093:FUE262094 GCR262093:GEA262094 GMN262093:GNW262094 GWJ262093:GXS262094 HGF262093:HHO262094 HQB262093:HRK262094 HZX262093:IBG262094 IJT262093:ILC262094 ITP262093:IUY262094 JDL262093:JEU262094 JNH262093:JOQ262094 JXD262093:JYM262094 KGZ262093:KII262094 KQV262093:KSE262094 LAR262093:LCA262094 LKN262093:LLW262094 LUJ262093:LVS262094 MEF262093:MFO262094 MOB262093:MPK262094 MXX262093:MZG262094 NHT262093:NJC262094 NRP262093:NSY262094 OBL262093:OCU262094 OLH262093:OMQ262094 OVD262093:OWM262094 PEZ262093:PGI262094 POV262093:PQE262094 PYR262093:QAA262094 QIN262093:QJW262094 QSJ262093:QTS262094 RCF262093:RDO262094 RMB262093:RNK262094 RVX262093:RXG262094 SFT262093:SHC262094 SPP262093:SQY262094 SZL262093:TAU262094 TJH262093:TKQ262094 TTD262093:TUM262094 UCZ262093:UEI262094 UMV262093:UOE262094 UWR262093:UYA262094 VGN262093:VHW262094 VQJ262093:VRS262094 WAF262093:WBO262094 WKB262093:WLK262094 WTX262093:WVG262094 HL327629:IU327630 RH327629:SQ327630 ABD327629:ACM327630 AKZ327629:AMI327630 AUV327629:AWE327630 BER327629:BGA327630 BON327629:BPW327630 BYJ327629:BZS327630 CIF327629:CJO327630 CSB327629:CTK327630 DBX327629:DDG327630 DLT327629:DNC327630 DVP327629:DWY327630 EFL327629:EGU327630 EPH327629:EQQ327630 EZD327629:FAM327630 FIZ327629:FKI327630 FSV327629:FUE327630 GCR327629:GEA327630 GMN327629:GNW327630 GWJ327629:GXS327630 HGF327629:HHO327630 HQB327629:HRK327630 HZX327629:IBG327630 IJT327629:ILC327630 ITP327629:IUY327630 JDL327629:JEU327630 JNH327629:JOQ327630 JXD327629:JYM327630 KGZ327629:KII327630 KQV327629:KSE327630 LAR327629:LCA327630 LKN327629:LLW327630 LUJ327629:LVS327630 MEF327629:MFO327630 MOB327629:MPK327630 MXX327629:MZG327630 NHT327629:NJC327630 NRP327629:NSY327630 OBL327629:OCU327630 OLH327629:OMQ327630 OVD327629:OWM327630 PEZ327629:PGI327630 POV327629:PQE327630 PYR327629:QAA327630 QIN327629:QJW327630 QSJ327629:QTS327630 RCF327629:RDO327630 RMB327629:RNK327630 RVX327629:RXG327630 SFT327629:SHC327630 SPP327629:SQY327630 SZL327629:TAU327630 TJH327629:TKQ327630 TTD327629:TUM327630 UCZ327629:UEI327630 UMV327629:UOE327630 UWR327629:UYA327630 VGN327629:VHW327630 VQJ327629:VRS327630 WAF327629:WBO327630 WKB327629:WLK327630 WTX327629:WVG327630 HL393165:IU393166 RH393165:SQ393166 ABD393165:ACM393166 AKZ393165:AMI393166 AUV393165:AWE393166 BER393165:BGA393166 BON393165:BPW393166 BYJ393165:BZS393166 CIF393165:CJO393166 CSB393165:CTK393166 DBX393165:DDG393166 DLT393165:DNC393166 DVP393165:DWY393166 EFL393165:EGU393166 EPH393165:EQQ393166 EZD393165:FAM393166 FIZ393165:FKI393166 FSV393165:FUE393166 GCR393165:GEA393166 GMN393165:GNW393166 GWJ393165:GXS393166 HGF393165:HHO393166 HQB393165:HRK393166 HZX393165:IBG393166 IJT393165:ILC393166 ITP393165:IUY393166 JDL393165:JEU393166 JNH393165:JOQ393166 JXD393165:JYM393166 KGZ393165:KII393166 KQV393165:KSE393166 LAR393165:LCA393166 LKN393165:LLW393166 LUJ393165:LVS393166 MEF393165:MFO393166 MOB393165:MPK393166 MXX393165:MZG393166 NHT393165:NJC393166 NRP393165:NSY393166 OBL393165:OCU393166 OLH393165:OMQ393166 OVD393165:OWM393166 PEZ393165:PGI393166 POV393165:PQE393166 PYR393165:QAA393166 QIN393165:QJW393166 QSJ393165:QTS393166 RCF393165:RDO393166 RMB393165:RNK393166 RVX393165:RXG393166 SFT393165:SHC393166 SPP393165:SQY393166 SZL393165:TAU393166 TJH393165:TKQ393166 TTD393165:TUM393166 UCZ393165:UEI393166 UMV393165:UOE393166 UWR393165:UYA393166 VGN393165:VHW393166 VQJ393165:VRS393166 WAF393165:WBO393166 WKB393165:WLK393166 WTX393165:WVG393166 HL458701:IU458702 RH458701:SQ458702 ABD458701:ACM458702 AKZ458701:AMI458702 AUV458701:AWE458702 BER458701:BGA458702 BON458701:BPW458702 BYJ458701:BZS458702 CIF458701:CJO458702 CSB458701:CTK458702 DBX458701:DDG458702 DLT458701:DNC458702 DVP458701:DWY458702 EFL458701:EGU458702 EPH458701:EQQ458702 EZD458701:FAM458702 FIZ458701:FKI458702 FSV458701:FUE458702 GCR458701:GEA458702 GMN458701:GNW458702 GWJ458701:GXS458702 HGF458701:HHO458702 HQB458701:HRK458702 HZX458701:IBG458702 IJT458701:ILC458702 ITP458701:IUY458702 JDL458701:JEU458702 JNH458701:JOQ458702 JXD458701:JYM458702 KGZ458701:KII458702 KQV458701:KSE458702 LAR458701:LCA458702 LKN458701:LLW458702 LUJ458701:LVS458702 MEF458701:MFO458702 MOB458701:MPK458702 MXX458701:MZG458702 NHT458701:NJC458702 NRP458701:NSY458702 OBL458701:OCU458702 OLH458701:OMQ458702 OVD458701:OWM458702 PEZ458701:PGI458702 POV458701:PQE458702 PYR458701:QAA458702 QIN458701:QJW458702 QSJ458701:QTS458702 RCF458701:RDO458702 RMB458701:RNK458702 RVX458701:RXG458702 SFT458701:SHC458702 SPP458701:SQY458702 SZL458701:TAU458702 TJH458701:TKQ458702 TTD458701:TUM458702 UCZ458701:UEI458702 UMV458701:UOE458702 UWR458701:UYA458702 VGN458701:VHW458702 VQJ458701:VRS458702 WAF458701:WBO458702 WKB458701:WLK458702 WTX458701:WVG458702 HL524237:IU524238 RH524237:SQ524238 ABD524237:ACM524238 AKZ524237:AMI524238 AUV524237:AWE524238 BER524237:BGA524238 BON524237:BPW524238 BYJ524237:BZS524238 CIF524237:CJO524238 CSB524237:CTK524238 DBX524237:DDG524238 DLT524237:DNC524238 DVP524237:DWY524238 EFL524237:EGU524238 EPH524237:EQQ524238 EZD524237:FAM524238 FIZ524237:FKI524238 FSV524237:FUE524238 GCR524237:GEA524238 GMN524237:GNW524238 GWJ524237:GXS524238 HGF524237:HHO524238 HQB524237:HRK524238 HZX524237:IBG524238 IJT524237:ILC524238 ITP524237:IUY524238 JDL524237:JEU524238 JNH524237:JOQ524238 JXD524237:JYM524238 KGZ524237:KII524238 KQV524237:KSE524238 LAR524237:LCA524238 LKN524237:LLW524238 LUJ524237:LVS524238 MEF524237:MFO524238 MOB524237:MPK524238 MXX524237:MZG524238 NHT524237:NJC524238 NRP524237:NSY524238 OBL524237:OCU524238 OLH524237:OMQ524238 OVD524237:OWM524238 PEZ524237:PGI524238 POV524237:PQE524238 PYR524237:QAA524238 QIN524237:QJW524238 QSJ524237:QTS524238 RCF524237:RDO524238 RMB524237:RNK524238 RVX524237:RXG524238 SFT524237:SHC524238 SPP524237:SQY524238 SZL524237:TAU524238 TJH524237:TKQ524238 TTD524237:TUM524238 UCZ524237:UEI524238 UMV524237:UOE524238 UWR524237:UYA524238 VGN524237:VHW524238 VQJ524237:VRS524238 WAF524237:WBO524238 WKB524237:WLK524238 WTX524237:WVG524238 HL589773:IU589774 RH589773:SQ589774 ABD589773:ACM589774 AKZ589773:AMI589774 AUV589773:AWE589774 BER589773:BGA589774 BON589773:BPW589774 BYJ589773:BZS589774 CIF589773:CJO589774 CSB589773:CTK589774 DBX589773:DDG589774 DLT589773:DNC589774 DVP589773:DWY589774 EFL589773:EGU589774 EPH589773:EQQ589774 EZD589773:FAM589774 FIZ589773:FKI589774 FSV589773:FUE589774 GCR589773:GEA589774 GMN589773:GNW589774 GWJ589773:GXS589774 HGF589773:HHO589774 HQB589773:HRK589774 HZX589773:IBG589774 IJT589773:ILC589774 ITP589773:IUY589774 JDL589773:JEU589774 JNH589773:JOQ589774 JXD589773:JYM589774 KGZ589773:KII589774 KQV589773:KSE589774 LAR589773:LCA589774 LKN589773:LLW589774 LUJ589773:LVS589774 MEF589773:MFO589774 MOB589773:MPK589774 MXX589773:MZG589774 NHT589773:NJC589774 NRP589773:NSY589774 OBL589773:OCU589774 OLH589773:OMQ589774 OVD589773:OWM589774 PEZ589773:PGI589774 POV589773:PQE589774 PYR589773:QAA589774 QIN589773:QJW589774 QSJ589773:QTS589774 RCF589773:RDO589774 RMB589773:RNK589774 RVX589773:RXG589774 SFT589773:SHC589774 SPP589773:SQY589774 SZL589773:TAU589774 TJH589773:TKQ589774 TTD589773:TUM589774 UCZ589773:UEI589774 UMV589773:UOE589774 UWR589773:UYA589774 VGN589773:VHW589774 VQJ589773:VRS589774 WAF589773:WBO589774 WKB589773:WLK589774 WTX589773:WVG589774 HL655309:IU655310 RH655309:SQ655310 ABD655309:ACM655310 AKZ655309:AMI655310 AUV655309:AWE655310 BER655309:BGA655310 BON655309:BPW655310 BYJ655309:BZS655310 CIF655309:CJO655310 CSB655309:CTK655310 DBX655309:DDG655310 DLT655309:DNC655310 DVP655309:DWY655310 EFL655309:EGU655310 EPH655309:EQQ655310 EZD655309:FAM655310 FIZ655309:FKI655310 FSV655309:FUE655310 GCR655309:GEA655310 GMN655309:GNW655310 GWJ655309:GXS655310 HGF655309:HHO655310 HQB655309:HRK655310 HZX655309:IBG655310 IJT655309:ILC655310 ITP655309:IUY655310 JDL655309:JEU655310 JNH655309:JOQ655310 JXD655309:JYM655310 KGZ655309:KII655310 KQV655309:KSE655310 LAR655309:LCA655310 LKN655309:LLW655310 LUJ655309:LVS655310 MEF655309:MFO655310 MOB655309:MPK655310 MXX655309:MZG655310 NHT655309:NJC655310 NRP655309:NSY655310 OBL655309:OCU655310 OLH655309:OMQ655310 OVD655309:OWM655310 PEZ655309:PGI655310 POV655309:PQE655310 PYR655309:QAA655310 QIN655309:QJW655310 QSJ655309:QTS655310 RCF655309:RDO655310 RMB655309:RNK655310 RVX655309:RXG655310 SFT655309:SHC655310 SPP655309:SQY655310 SZL655309:TAU655310 TJH655309:TKQ655310 TTD655309:TUM655310 UCZ655309:UEI655310 UMV655309:UOE655310 UWR655309:UYA655310 VGN655309:VHW655310 VQJ655309:VRS655310 WAF655309:WBO655310 WKB655309:WLK655310 WTX655309:WVG655310 HL720845:IU720846 RH720845:SQ720846 ABD720845:ACM720846 AKZ720845:AMI720846 AUV720845:AWE720846 BER720845:BGA720846 BON720845:BPW720846 BYJ720845:BZS720846 CIF720845:CJO720846 CSB720845:CTK720846 DBX720845:DDG720846 DLT720845:DNC720846 DVP720845:DWY720846 EFL720845:EGU720846 EPH720845:EQQ720846 EZD720845:FAM720846 FIZ720845:FKI720846 FSV720845:FUE720846 GCR720845:GEA720846 GMN720845:GNW720846 GWJ720845:GXS720846 HGF720845:HHO720846 HQB720845:HRK720846 HZX720845:IBG720846 IJT720845:ILC720846 ITP720845:IUY720846 JDL720845:JEU720846 JNH720845:JOQ720846 JXD720845:JYM720846 KGZ720845:KII720846 KQV720845:KSE720846 LAR720845:LCA720846 LKN720845:LLW720846 LUJ720845:LVS720846 MEF720845:MFO720846 MOB720845:MPK720846 MXX720845:MZG720846 NHT720845:NJC720846 NRP720845:NSY720846 OBL720845:OCU720846 OLH720845:OMQ720846 OVD720845:OWM720846 PEZ720845:PGI720846 POV720845:PQE720846 PYR720845:QAA720846 QIN720845:QJW720846 QSJ720845:QTS720846 RCF720845:RDO720846 RMB720845:RNK720846 RVX720845:RXG720846 SFT720845:SHC720846 SPP720845:SQY720846 SZL720845:TAU720846 TJH720845:TKQ720846 TTD720845:TUM720846 UCZ720845:UEI720846 UMV720845:UOE720846 UWR720845:UYA720846 VGN720845:VHW720846 VQJ720845:VRS720846 WAF720845:WBO720846 WKB720845:WLK720846 WTX720845:WVG720846 HL786381:IU786382 RH786381:SQ786382 ABD786381:ACM786382 AKZ786381:AMI786382 AUV786381:AWE786382 BER786381:BGA786382 BON786381:BPW786382 BYJ786381:BZS786382 CIF786381:CJO786382 CSB786381:CTK786382 DBX786381:DDG786382 DLT786381:DNC786382 DVP786381:DWY786382 EFL786381:EGU786382 EPH786381:EQQ786382 EZD786381:FAM786382 FIZ786381:FKI786382 FSV786381:FUE786382 GCR786381:GEA786382 GMN786381:GNW786382 GWJ786381:GXS786382 HGF786381:HHO786382 HQB786381:HRK786382 HZX786381:IBG786382 IJT786381:ILC786382 ITP786381:IUY786382 JDL786381:JEU786382 JNH786381:JOQ786382 JXD786381:JYM786382 KGZ786381:KII786382 KQV786381:KSE786382 LAR786381:LCA786382 LKN786381:LLW786382 LUJ786381:LVS786382 MEF786381:MFO786382 MOB786381:MPK786382 MXX786381:MZG786382 NHT786381:NJC786382 NRP786381:NSY786382 OBL786381:OCU786382 OLH786381:OMQ786382 OVD786381:OWM786382 PEZ786381:PGI786382 POV786381:PQE786382 PYR786381:QAA786382 QIN786381:QJW786382 QSJ786381:QTS786382 RCF786381:RDO786382 RMB786381:RNK786382 RVX786381:RXG786382 SFT786381:SHC786382 SPP786381:SQY786382 SZL786381:TAU786382 TJH786381:TKQ786382 TTD786381:TUM786382 UCZ786381:UEI786382 UMV786381:UOE786382 UWR786381:UYA786382 VGN786381:VHW786382 VQJ786381:VRS786382 WAF786381:WBO786382 WKB786381:WLK786382 WTX786381:WVG786382 HL851917:IU851918 RH851917:SQ851918 ABD851917:ACM851918 AKZ851917:AMI851918 AUV851917:AWE851918 BER851917:BGA851918 BON851917:BPW851918 BYJ851917:BZS851918 CIF851917:CJO851918 CSB851917:CTK851918 DBX851917:DDG851918 DLT851917:DNC851918 DVP851917:DWY851918 EFL851917:EGU851918 EPH851917:EQQ851918 EZD851917:FAM851918 FIZ851917:FKI851918 FSV851917:FUE851918 GCR851917:GEA851918 GMN851917:GNW851918 GWJ851917:GXS851918 HGF851917:HHO851918 HQB851917:HRK851918 HZX851917:IBG851918 IJT851917:ILC851918 ITP851917:IUY851918 JDL851917:JEU851918 JNH851917:JOQ851918 JXD851917:JYM851918 KGZ851917:KII851918 KQV851917:KSE851918 LAR851917:LCA851918 LKN851917:LLW851918 LUJ851917:LVS851918 MEF851917:MFO851918 MOB851917:MPK851918 MXX851917:MZG851918 NHT851917:NJC851918 NRP851917:NSY851918 OBL851917:OCU851918 OLH851917:OMQ851918 OVD851917:OWM851918 PEZ851917:PGI851918 POV851917:PQE851918 PYR851917:QAA851918 QIN851917:QJW851918 QSJ851917:QTS851918 RCF851917:RDO851918 RMB851917:RNK851918 RVX851917:RXG851918 SFT851917:SHC851918 SPP851917:SQY851918 SZL851917:TAU851918 TJH851917:TKQ851918 TTD851917:TUM851918 UCZ851917:UEI851918 UMV851917:UOE851918 UWR851917:UYA851918 VGN851917:VHW851918 VQJ851917:VRS851918 WAF851917:WBO851918 WKB851917:WLK851918 WTX851917:WVG851918 HL917453:IU917454 RH917453:SQ917454 ABD917453:ACM917454 AKZ917453:AMI917454 AUV917453:AWE917454 BER917453:BGA917454 BON917453:BPW917454 BYJ917453:BZS917454 CIF917453:CJO917454 CSB917453:CTK917454 DBX917453:DDG917454 DLT917453:DNC917454 DVP917453:DWY917454 EFL917453:EGU917454 EPH917453:EQQ917454 EZD917453:FAM917454 FIZ917453:FKI917454 FSV917453:FUE917454 GCR917453:GEA917454 GMN917453:GNW917454 GWJ917453:GXS917454 HGF917453:HHO917454 HQB917453:HRK917454 HZX917453:IBG917454 IJT917453:ILC917454 ITP917453:IUY917454 JDL917453:JEU917454 JNH917453:JOQ917454 JXD917453:JYM917454 KGZ917453:KII917454 KQV917453:KSE917454 LAR917453:LCA917454 LKN917453:LLW917454 LUJ917453:LVS917454 MEF917453:MFO917454 MOB917453:MPK917454 MXX917453:MZG917454 NHT917453:NJC917454 NRP917453:NSY917454 OBL917453:OCU917454 OLH917453:OMQ917454 OVD917453:OWM917454 PEZ917453:PGI917454 POV917453:PQE917454 PYR917453:QAA917454 QIN917453:QJW917454 QSJ917453:QTS917454 RCF917453:RDO917454 RMB917453:RNK917454 RVX917453:RXG917454 SFT917453:SHC917454 SPP917453:SQY917454 SZL917453:TAU917454 TJH917453:TKQ917454 TTD917453:TUM917454 UCZ917453:UEI917454 UMV917453:UOE917454 UWR917453:UYA917454 VGN917453:VHW917454 VQJ917453:VRS917454 WAF917453:WBO917454 WKB917453:WLK917454 WTX917453:WVG917454 HL982989:IU982990 RH982989:SQ982990 ABD982989:ACM982990 AKZ982989:AMI982990 AUV982989:AWE982990 BER982989:BGA982990 BON982989:BPW982990 BYJ982989:BZS982990 CIF982989:CJO982990 CSB982989:CTK982990 DBX982989:DDG982990 DLT982989:DNC982990 DVP982989:DWY982990 EFL982989:EGU982990 EPH982989:EQQ982990 EZD982989:FAM982990 FIZ982989:FKI982990 FSV982989:FUE982990 GCR982989:GEA982990 GMN982989:GNW982990 GWJ982989:GXS982990 HGF982989:HHO982990 HQB982989:HRK982990 HZX982989:IBG982990 IJT982989:ILC982990 ITP982989:IUY982990 JDL982989:JEU982990 JNH982989:JOQ982990 JXD982989:JYM982990 KGZ982989:KII982990 KQV982989:KSE982990 LAR982989:LCA982990 LKN982989:LLW982990 LUJ982989:LVS982990 MEF982989:MFO982990 MOB982989:MPK982990 MXX982989:MZG982990 NHT982989:NJC982990 NRP982989:NSY982990 OBL982989:OCU982990 OLH982989:OMQ982990 OVD982989:OWM982990 PEZ982989:PGI982990 POV982989:PQE982990 PYR982989:QAA982990 QIN982989:QJW982990 QSJ982989:QTS982990 RCF982989:RDO982990 RMB982989:RNK982990 RVX982989:RXG982990 SFT982989:SHC982990 SPP982989:SQY982990 SZL982989:TAU982990 TJH982989:TKQ982990 TTD982989:TUM982990 UCZ982989:UEI982990 UMV982989:UOE982990 UWR982989:UYA982990 VGN982989:VHW982990 VQJ982989:VRS982990 WAF982989:WBO982990 WKB982989:WLK982990 WTX982989:WVG982990 HL65498:IS65498 RH65498:SO65498 ABD65498:ACK65498 AKZ65498:AMG65498 AUV65498:AWC65498 BER65498:BFY65498 BON65498:BPU65498 BYJ65498:BZQ65498 CIF65498:CJM65498 CSB65498:CTI65498 DBX65498:DDE65498 DLT65498:DNA65498 DVP65498:DWW65498 EFL65498:EGS65498 EPH65498:EQO65498 EZD65498:FAK65498 FIZ65498:FKG65498 FSV65498:FUC65498 GCR65498:GDY65498 GMN65498:GNU65498 GWJ65498:GXQ65498 HGF65498:HHM65498 HQB65498:HRI65498 HZX65498:IBE65498 IJT65498:ILA65498 ITP65498:IUW65498 JDL65498:JES65498 JNH65498:JOO65498 JXD65498:JYK65498 KGZ65498:KIG65498 KQV65498:KSC65498 LAR65498:LBY65498 LKN65498:LLU65498 LUJ65498:LVQ65498 MEF65498:MFM65498 MOB65498:MPI65498 MXX65498:MZE65498 NHT65498:NJA65498 NRP65498:NSW65498 OBL65498:OCS65498 OLH65498:OMO65498 OVD65498:OWK65498 PEZ65498:PGG65498 POV65498:PQC65498 PYR65498:PZY65498 QIN65498:QJU65498 QSJ65498:QTQ65498 RCF65498:RDM65498 RMB65498:RNI65498 RVX65498:RXE65498 SFT65498:SHA65498 SPP65498:SQW65498 SZL65498:TAS65498 TJH65498:TKO65498 TTD65498:TUK65498 UCZ65498:UEG65498 UMV65498:UOC65498 UWR65498:UXY65498 VGN65498:VHU65498 VQJ65498:VRQ65498 WAF65498:WBM65498 WKB65498:WLI65498 WTX65498:WVE65498 HL131034:IS131034 RH131034:SO131034 ABD131034:ACK131034 AKZ131034:AMG131034 AUV131034:AWC131034 BER131034:BFY131034 BON131034:BPU131034 BYJ131034:BZQ131034 CIF131034:CJM131034 CSB131034:CTI131034 DBX131034:DDE131034 DLT131034:DNA131034 DVP131034:DWW131034 EFL131034:EGS131034 EPH131034:EQO131034 EZD131034:FAK131034 FIZ131034:FKG131034 FSV131034:FUC131034 GCR131034:GDY131034 GMN131034:GNU131034 GWJ131034:GXQ131034 HGF131034:HHM131034 HQB131034:HRI131034 HZX131034:IBE131034 IJT131034:ILA131034 ITP131034:IUW131034 JDL131034:JES131034 JNH131034:JOO131034 JXD131034:JYK131034 KGZ131034:KIG131034 KQV131034:KSC131034 LAR131034:LBY131034 LKN131034:LLU131034 LUJ131034:LVQ131034 MEF131034:MFM131034 MOB131034:MPI131034 MXX131034:MZE131034 NHT131034:NJA131034 NRP131034:NSW131034 OBL131034:OCS131034 OLH131034:OMO131034 OVD131034:OWK131034 PEZ131034:PGG131034 POV131034:PQC131034 PYR131034:PZY131034 QIN131034:QJU131034 QSJ131034:QTQ131034 RCF131034:RDM131034 RMB131034:RNI131034 RVX131034:RXE131034 SFT131034:SHA131034 SPP131034:SQW131034 SZL131034:TAS131034 TJH131034:TKO131034 TTD131034:TUK131034 UCZ131034:UEG131034 UMV131034:UOC131034 UWR131034:UXY131034 VGN131034:VHU131034 VQJ131034:VRQ131034 WAF131034:WBM131034 WKB131034:WLI131034 WTX131034:WVE131034 HL196570:IS196570 RH196570:SO196570 ABD196570:ACK196570 AKZ196570:AMG196570 AUV196570:AWC196570 BER196570:BFY196570 BON196570:BPU196570 BYJ196570:BZQ196570 CIF196570:CJM196570 CSB196570:CTI196570 DBX196570:DDE196570 DLT196570:DNA196570 DVP196570:DWW196570 EFL196570:EGS196570 EPH196570:EQO196570 EZD196570:FAK196570 FIZ196570:FKG196570 FSV196570:FUC196570 GCR196570:GDY196570 GMN196570:GNU196570 GWJ196570:GXQ196570 HGF196570:HHM196570 HQB196570:HRI196570 HZX196570:IBE196570 IJT196570:ILA196570 ITP196570:IUW196570 JDL196570:JES196570 JNH196570:JOO196570 JXD196570:JYK196570 KGZ196570:KIG196570 KQV196570:KSC196570 LAR196570:LBY196570 LKN196570:LLU196570 LUJ196570:LVQ196570 MEF196570:MFM196570 MOB196570:MPI196570 MXX196570:MZE196570 NHT196570:NJA196570 NRP196570:NSW196570 OBL196570:OCS196570 OLH196570:OMO196570 OVD196570:OWK196570 PEZ196570:PGG196570 POV196570:PQC196570 PYR196570:PZY196570 QIN196570:QJU196570 QSJ196570:QTQ196570 RCF196570:RDM196570 RMB196570:RNI196570 RVX196570:RXE196570 SFT196570:SHA196570 SPP196570:SQW196570 SZL196570:TAS196570 TJH196570:TKO196570 TTD196570:TUK196570 UCZ196570:UEG196570 UMV196570:UOC196570 UWR196570:UXY196570 VGN196570:VHU196570 VQJ196570:VRQ196570 WAF196570:WBM196570 WKB196570:WLI196570 WTX196570:WVE196570 HL262106:IS262106 RH262106:SO262106 ABD262106:ACK262106 AKZ262106:AMG262106 AUV262106:AWC262106 BER262106:BFY262106 BON262106:BPU262106 BYJ262106:BZQ262106 CIF262106:CJM262106 CSB262106:CTI262106 DBX262106:DDE262106 DLT262106:DNA262106 DVP262106:DWW262106 EFL262106:EGS262106 EPH262106:EQO262106 EZD262106:FAK262106 FIZ262106:FKG262106 FSV262106:FUC262106 GCR262106:GDY262106 GMN262106:GNU262106 GWJ262106:GXQ262106 HGF262106:HHM262106 HQB262106:HRI262106 HZX262106:IBE262106 IJT262106:ILA262106 ITP262106:IUW262106 JDL262106:JES262106 JNH262106:JOO262106 JXD262106:JYK262106 KGZ262106:KIG262106 KQV262106:KSC262106 LAR262106:LBY262106 LKN262106:LLU262106 LUJ262106:LVQ262106 MEF262106:MFM262106 MOB262106:MPI262106 MXX262106:MZE262106 NHT262106:NJA262106 NRP262106:NSW262106 OBL262106:OCS262106 OLH262106:OMO262106 OVD262106:OWK262106 PEZ262106:PGG262106 POV262106:PQC262106 PYR262106:PZY262106 QIN262106:QJU262106 QSJ262106:QTQ262106 RCF262106:RDM262106 RMB262106:RNI262106 RVX262106:RXE262106 SFT262106:SHA262106 SPP262106:SQW262106 SZL262106:TAS262106 TJH262106:TKO262106 TTD262106:TUK262106 UCZ262106:UEG262106 UMV262106:UOC262106 UWR262106:UXY262106 VGN262106:VHU262106 VQJ262106:VRQ262106 WAF262106:WBM262106 WKB262106:WLI262106 WTX262106:WVE262106 HL327642:IS327642 RH327642:SO327642 ABD327642:ACK327642 AKZ327642:AMG327642 AUV327642:AWC327642 BER327642:BFY327642 BON327642:BPU327642 BYJ327642:BZQ327642 CIF327642:CJM327642 CSB327642:CTI327642 DBX327642:DDE327642 DLT327642:DNA327642 DVP327642:DWW327642 EFL327642:EGS327642 EPH327642:EQO327642 EZD327642:FAK327642 FIZ327642:FKG327642 FSV327642:FUC327642 GCR327642:GDY327642 GMN327642:GNU327642 GWJ327642:GXQ327642 HGF327642:HHM327642 HQB327642:HRI327642 HZX327642:IBE327642 IJT327642:ILA327642 ITP327642:IUW327642 JDL327642:JES327642 JNH327642:JOO327642 JXD327642:JYK327642 KGZ327642:KIG327642 KQV327642:KSC327642 LAR327642:LBY327642 LKN327642:LLU327642 LUJ327642:LVQ327642 MEF327642:MFM327642 MOB327642:MPI327642 MXX327642:MZE327642 NHT327642:NJA327642 NRP327642:NSW327642 OBL327642:OCS327642 OLH327642:OMO327642 OVD327642:OWK327642 PEZ327642:PGG327642 POV327642:PQC327642 PYR327642:PZY327642 QIN327642:QJU327642 QSJ327642:QTQ327642 RCF327642:RDM327642 RMB327642:RNI327642 RVX327642:RXE327642 SFT327642:SHA327642 SPP327642:SQW327642 SZL327642:TAS327642 TJH327642:TKO327642 TTD327642:TUK327642 UCZ327642:UEG327642 UMV327642:UOC327642 UWR327642:UXY327642 VGN327642:VHU327642 VQJ327642:VRQ327642 WAF327642:WBM327642 WKB327642:WLI327642 WTX327642:WVE327642 HL393178:IS393178 RH393178:SO393178 ABD393178:ACK393178 AKZ393178:AMG393178 AUV393178:AWC393178 BER393178:BFY393178 BON393178:BPU393178 BYJ393178:BZQ393178 CIF393178:CJM393178 CSB393178:CTI393178 DBX393178:DDE393178 DLT393178:DNA393178 DVP393178:DWW393178 EFL393178:EGS393178 EPH393178:EQO393178 EZD393178:FAK393178 FIZ393178:FKG393178 FSV393178:FUC393178 GCR393178:GDY393178 GMN393178:GNU393178 GWJ393178:GXQ393178 HGF393178:HHM393178 HQB393178:HRI393178 HZX393178:IBE393178 IJT393178:ILA393178 ITP393178:IUW393178 JDL393178:JES393178 JNH393178:JOO393178 JXD393178:JYK393178 KGZ393178:KIG393178 KQV393178:KSC393178 LAR393178:LBY393178 LKN393178:LLU393178 LUJ393178:LVQ393178 MEF393178:MFM393178 MOB393178:MPI393178 MXX393178:MZE393178 NHT393178:NJA393178 NRP393178:NSW393178 OBL393178:OCS393178 OLH393178:OMO393178 OVD393178:OWK393178 PEZ393178:PGG393178 POV393178:PQC393178 PYR393178:PZY393178 QIN393178:QJU393178 QSJ393178:QTQ393178 RCF393178:RDM393178 RMB393178:RNI393178 RVX393178:RXE393178 SFT393178:SHA393178 SPP393178:SQW393178 SZL393178:TAS393178 TJH393178:TKO393178 TTD393178:TUK393178 UCZ393178:UEG393178 UMV393178:UOC393178 UWR393178:UXY393178 VGN393178:VHU393178 VQJ393178:VRQ393178 WAF393178:WBM393178 WKB393178:WLI393178 WTX393178:WVE393178 HL458714:IS458714 RH458714:SO458714 ABD458714:ACK458714 AKZ458714:AMG458714 AUV458714:AWC458714 BER458714:BFY458714 BON458714:BPU458714 BYJ458714:BZQ458714 CIF458714:CJM458714 CSB458714:CTI458714 DBX458714:DDE458714 DLT458714:DNA458714 DVP458714:DWW458714 EFL458714:EGS458714 EPH458714:EQO458714 EZD458714:FAK458714 FIZ458714:FKG458714 FSV458714:FUC458714 GCR458714:GDY458714 GMN458714:GNU458714 GWJ458714:GXQ458714 HGF458714:HHM458714 HQB458714:HRI458714 HZX458714:IBE458714 IJT458714:ILA458714 ITP458714:IUW458714 JDL458714:JES458714 JNH458714:JOO458714 JXD458714:JYK458714 KGZ458714:KIG458714 KQV458714:KSC458714 LAR458714:LBY458714 LKN458714:LLU458714 LUJ458714:LVQ458714 MEF458714:MFM458714 MOB458714:MPI458714 MXX458714:MZE458714 NHT458714:NJA458714 NRP458714:NSW458714 OBL458714:OCS458714 OLH458714:OMO458714 OVD458714:OWK458714 PEZ458714:PGG458714 POV458714:PQC458714 PYR458714:PZY458714 QIN458714:QJU458714 QSJ458714:QTQ458714 RCF458714:RDM458714 RMB458714:RNI458714 RVX458714:RXE458714 SFT458714:SHA458714 SPP458714:SQW458714 SZL458714:TAS458714 TJH458714:TKO458714 TTD458714:TUK458714 UCZ458714:UEG458714 UMV458714:UOC458714 UWR458714:UXY458714 VGN458714:VHU458714 VQJ458714:VRQ458714 WAF458714:WBM458714 WKB458714:WLI458714 WTX458714:WVE458714 HL524250:IS524250 RH524250:SO524250 ABD524250:ACK524250 AKZ524250:AMG524250 AUV524250:AWC524250 BER524250:BFY524250 BON524250:BPU524250 BYJ524250:BZQ524250 CIF524250:CJM524250 CSB524250:CTI524250 DBX524250:DDE524250 DLT524250:DNA524250 DVP524250:DWW524250 EFL524250:EGS524250 EPH524250:EQO524250 EZD524250:FAK524250 FIZ524250:FKG524250 FSV524250:FUC524250 GCR524250:GDY524250 GMN524250:GNU524250 GWJ524250:GXQ524250 HGF524250:HHM524250 HQB524250:HRI524250 HZX524250:IBE524250 IJT524250:ILA524250 ITP524250:IUW524250 JDL524250:JES524250 JNH524250:JOO524250 JXD524250:JYK524250 KGZ524250:KIG524250 KQV524250:KSC524250 LAR524250:LBY524250 LKN524250:LLU524250 LUJ524250:LVQ524250 MEF524250:MFM524250 MOB524250:MPI524250 MXX524250:MZE524250 NHT524250:NJA524250 NRP524250:NSW524250 OBL524250:OCS524250 OLH524250:OMO524250 OVD524250:OWK524250 PEZ524250:PGG524250 POV524250:PQC524250 PYR524250:PZY524250 QIN524250:QJU524250 QSJ524250:QTQ524250 RCF524250:RDM524250 RMB524250:RNI524250 RVX524250:RXE524250 SFT524250:SHA524250 SPP524250:SQW524250 SZL524250:TAS524250 TJH524250:TKO524250 TTD524250:TUK524250 UCZ524250:UEG524250 UMV524250:UOC524250 UWR524250:UXY524250 VGN524250:VHU524250 VQJ524250:VRQ524250 WAF524250:WBM524250 WKB524250:WLI524250 WTX524250:WVE524250 HL589786:IS589786 RH589786:SO589786 ABD589786:ACK589786 AKZ589786:AMG589786 AUV589786:AWC589786 BER589786:BFY589786 BON589786:BPU589786 BYJ589786:BZQ589786 CIF589786:CJM589786 CSB589786:CTI589786 DBX589786:DDE589786 DLT589786:DNA589786 DVP589786:DWW589786 EFL589786:EGS589786 EPH589786:EQO589786 EZD589786:FAK589786 FIZ589786:FKG589786 FSV589786:FUC589786 GCR589786:GDY589786 GMN589786:GNU589786 GWJ589786:GXQ589786 HGF589786:HHM589786 HQB589786:HRI589786 HZX589786:IBE589786 IJT589786:ILA589786 ITP589786:IUW589786 JDL589786:JES589786 JNH589786:JOO589786 JXD589786:JYK589786 KGZ589786:KIG589786 KQV589786:KSC589786 LAR589786:LBY589786 LKN589786:LLU589786 LUJ589786:LVQ589786 MEF589786:MFM589786 MOB589786:MPI589786 MXX589786:MZE589786 NHT589786:NJA589786 NRP589786:NSW589786 OBL589786:OCS589786 OLH589786:OMO589786 OVD589786:OWK589786 PEZ589786:PGG589786 POV589786:PQC589786 PYR589786:PZY589786 QIN589786:QJU589786 QSJ589786:QTQ589786 RCF589786:RDM589786 RMB589786:RNI589786 RVX589786:RXE589786 SFT589786:SHA589786 SPP589786:SQW589786 SZL589786:TAS589786 TJH589786:TKO589786 TTD589786:TUK589786 UCZ589786:UEG589786 UMV589786:UOC589786 UWR589786:UXY589786 VGN589786:VHU589786 VQJ589786:VRQ589786 WAF589786:WBM589786 WKB589786:WLI589786 WTX589786:WVE589786 HL655322:IS655322 RH655322:SO655322 ABD655322:ACK655322 AKZ655322:AMG655322 AUV655322:AWC655322 BER655322:BFY655322 BON655322:BPU655322 BYJ655322:BZQ655322 CIF655322:CJM655322 CSB655322:CTI655322 DBX655322:DDE655322 DLT655322:DNA655322 DVP655322:DWW655322 EFL655322:EGS655322 EPH655322:EQO655322 EZD655322:FAK655322 FIZ655322:FKG655322 FSV655322:FUC655322 GCR655322:GDY655322 GMN655322:GNU655322 GWJ655322:GXQ655322 HGF655322:HHM655322 HQB655322:HRI655322 HZX655322:IBE655322 IJT655322:ILA655322 ITP655322:IUW655322 JDL655322:JES655322 JNH655322:JOO655322 JXD655322:JYK655322 KGZ655322:KIG655322 KQV655322:KSC655322 LAR655322:LBY655322 LKN655322:LLU655322 LUJ655322:LVQ655322 MEF655322:MFM655322 MOB655322:MPI655322 MXX655322:MZE655322 NHT655322:NJA655322 NRP655322:NSW655322 OBL655322:OCS655322 OLH655322:OMO655322 OVD655322:OWK655322 PEZ655322:PGG655322 POV655322:PQC655322 PYR655322:PZY655322 QIN655322:QJU655322 QSJ655322:QTQ655322 RCF655322:RDM655322 RMB655322:RNI655322 RVX655322:RXE655322 SFT655322:SHA655322 SPP655322:SQW655322 SZL655322:TAS655322 TJH655322:TKO655322 TTD655322:TUK655322 UCZ655322:UEG655322 UMV655322:UOC655322 UWR655322:UXY655322 VGN655322:VHU655322 VQJ655322:VRQ655322 WAF655322:WBM655322 WKB655322:WLI655322 WTX655322:WVE655322 HL720858:IS720858 RH720858:SO720858 ABD720858:ACK720858 AKZ720858:AMG720858 AUV720858:AWC720858 BER720858:BFY720858 BON720858:BPU720858 BYJ720858:BZQ720858 CIF720858:CJM720858 CSB720858:CTI720858 DBX720858:DDE720858 DLT720858:DNA720858 DVP720858:DWW720858 EFL720858:EGS720858 EPH720858:EQO720858 EZD720858:FAK720858 FIZ720858:FKG720858 FSV720858:FUC720858 GCR720858:GDY720858 GMN720858:GNU720858 GWJ720858:GXQ720858 HGF720858:HHM720858 HQB720858:HRI720858 HZX720858:IBE720858 IJT720858:ILA720858 ITP720858:IUW720858 JDL720858:JES720858 JNH720858:JOO720858 JXD720858:JYK720858 KGZ720858:KIG720858 KQV720858:KSC720858 LAR720858:LBY720858 LKN720858:LLU720858 LUJ720858:LVQ720858 MEF720858:MFM720858 MOB720858:MPI720858 MXX720858:MZE720858 NHT720858:NJA720858 NRP720858:NSW720858 OBL720858:OCS720858 OLH720858:OMO720858 OVD720858:OWK720858 PEZ720858:PGG720858 POV720858:PQC720858 PYR720858:PZY720858 QIN720858:QJU720858 QSJ720858:QTQ720858 RCF720858:RDM720858 RMB720858:RNI720858 RVX720858:RXE720858 SFT720858:SHA720858 SPP720858:SQW720858 SZL720858:TAS720858 TJH720858:TKO720858 TTD720858:TUK720858 UCZ720858:UEG720858 UMV720858:UOC720858 UWR720858:UXY720858 VGN720858:VHU720858 VQJ720858:VRQ720858 WAF720858:WBM720858 WKB720858:WLI720858 WTX720858:WVE720858 HL786394:IS786394 RH786394:SO786394 ABD786394:ACK786394 AKZ786394:AMG786394 AUV786394:AWC786394 BER786394:BFY786394 BON786394:BPU786394 BYJ786394:BZQ786394 CIF786394:CJM786394 CSB786394:CTI786394 DBX786394:DDE786394 DLT786394:DNA786394 DVP786394:DWW786394 EFL786394:EGS786394 EPH786394:EQO786394 EZD786394:FAK786394 FIZ786394:FKG786394 FSV786394:FUC786394 GCR786394:GDY786394 GMN786394:GNU786394 GWJ786394:GXQ786394 HGF786394:HHM786394 HQB786394:HRI786394 HZX786394:IBE786394 IJT786394:ILA786394 ITP786394:IUW786394 JDL786394:JES786394 JNH786394:JOO786394 JXD786394:JYK786394 KGZ786394:KIG786394 KQV786394:KSC786394 LAR786394:LBY786394 LKN786394:LLU786394 LUJ786394:LVQ786394 MEF786394:MFM786394 MOB786394:MPI786394 MXX786394:MZE786394 NHT786394:NJA786394 NRP786394:NSW786394 OBL786394:OCS786394 OLH786394:OMO786394 OVD786394:OWK786394 PEZ786394:PGG786394 POV786394:PQC786394 PYR786394:PZY786394 QIN786394:QJU786394 QSJ786394:QTQ786394 RCF786394:RDM786394 RMB786394:RNI786394 RVX786394:RXE786394 SFT786394:SHA786394 SPP786394:SQW786394 SZL786394:TAS786394 TJH786394:TKO786394 TTD786394:TUK786394 UCZ786394:UEG786394 UMV786394:UOC786394 UWR786394:UXY786394 VGN786394:VHU786394 VQJ786394:VRQ786394 WAF786394:WBM786394 WKB786394:WLI786394 WTX786394:WVE786394 HL851930:IS851930 RH851930:SO851930 ABD851930:ACK851930 AKZ851930:AMG851930 AUV851930:AWC851930 BER851930:BFY851930 BON851930:BPU851930 BYJ851930:BZQ851930 CIF851930:CJM851930 CSB851930:CTI851930 DBX851930:DDE851930 DLT851930:DNA851930 DVP851930:DWW851930 EFL851930:EGS851930 EPH851930:EQO851930 EZD851930:FAK851930 FIZ851930:FKG851930 FSV851930:FUC851930 GCR851930:GDY851930 GMN851930:GNU851930 GWJ851930:GXQ851930 HGF851930:HHM851930 HQB851930:HRI851930 HZX851930:IBE851930 IJT851930:ILA851930 ITP851930:IUW851930 JDL851930:JES851930 JNH851930:JOO851930 JXD851930:JYK851930 KGZ851930:KIG851930 KQV851930:KSC851930 LAR851930:LBY851930 LKN851930:LLU851930 LUJ851930:LVQ851930 MEF851930:MFM851930 MOB851930:MPI851930 MXX851930:MZE851930 NHT851930:NJA851930 NRP851930:NSW851930 OBL851930:OCS851930 OLH851930:OMO851930 OVD851930:OWK851930 PEZ851930:PGG851930 POV851930:PQC851930 PYR851930:PZY851930 QIN851930:QJU851930 QSJ851930:QTQ851930 RCF851930:RDM851930 RMB851930:RNI851930 RVX851930:RXE851930 SFT851930:SHA851930 SPP851930:SQW851930 SZL851930:TAS851930 TJH851930:TKO851930 TTD851930:TUK851930 UCZ851930:UEG851930 UMV851930:UOC851930 UWR851930:UXY851930 VGN851930:VHU851930 VQJ851930:VRQ851930 WAF851930:WBM851930 WKB851930:WLI851930 WTX851930:WVE851930 HL917466:IS917466 RH917466:SO917466 ABD917466:ACK917466 AKZ917466:AMG917466 AUV917466:AWC917466 BER917466:BFY917466 BON917466:BPU917466 BYJ917466:BZQ917466 CIF917466:CJM917466 CSB917466:CTI917466 DBX917466:DDE917466 DLT917466:DNA917466 DVP917466:DWW917466 EFL917466:EGS917466 EPH917466:EQO917466 EZD917466:FAK917466 FIZ917466:FKG917466 FSV917466:FUC917466 GCR917466:GDY917466 GMN917466:GNU917466 GWJ917466:GXQ917466 HGF917466:HHM917466 HQB917466:HRI917466 HZX917466:IBE917466 IJT917466:ILA917466 ITP917466:IUW917466 JDL917466:JES917466 JNH917466:JOO917466 JXD917466:JYK917466 KGZ917466:KIG917466 KQV917466:KSC917466 LAR917466:LBY917466 LKN917466:LLU917466 LUJ917466:LVQ917466 MEF917466:MFM917466 MOB917466:MPI917466 MXX917466:MZE917466 NHT917466:NJA917466 NRP917466:NSW917466 OBL917466:OCS917466 OLH917466:OMO917466 OVD917466:OWK917466 PEZ917466:PGG917466 POV917466:PQC917466 PYR917466:PZY917466 QIN917466:QJU917466 QSJ917466:QTQ917466 RCF917466:RDM917466 RMB917466:RNI917466 RVX917466:RXE917466 SFT917466:SHA917466 SPP917466:SQW917466 SZL917466:TAS917466 TJH917466:TKO917466 TTD917466:TUK917466 UCZ917466:UEG917466 UMV917466:UOC917466 UWR917466:UXY917466 VGN917466:VHU917466 VQJ917466:VRQ917466 WAF917466:WBM917466 WKB917466:WLI917466 WTX917466:WVE917466 HL983002:IS983002 RH983002:SO983002 ABD983002:ACK983002 AKZ983002:AMG983002 AUV983002:AWC983002 BER983002:BFY983002 BON983002:BPU983002 BYJ983002:BZQ983002 CIF983002:CJM983002 CSB983002:CTI983002 DBX983002:DDE983002 DLT983002:DNA983002 DVP983002:DWW983002 EFL983002:EGS983002 EPH983002:EQO983002 EZD983002:FAK983002 FIZ983002:FKG983002 FSV983002:FUC983002 GCR983002:GDY983002 GMN983002:GNU983002 GWJ983002:GXQ983002 HGF983002:HHM983002 HQB983002:HRI983002 HZX983002:IBE983002 IJT983002:ILA983002 ITP983002:IUW983002 JDL983002:JES983002 JNH983002:JOO983002 JXD983002:JYK983002 KGZ983002:KIG983002 KQV983002:KSC983002 LAR983002:LBY983002 LKN983002:LLU983002 LUJ983002:LVQ983002 MEF983002:MFM983002 MOB983002:MPI983002 MXX983002:MZE983002 NHT983002:NJA983002 NRP983002:NSW983002 OBL983002:OCS983002 OLH983002:OMO983002 OVD983002:OWK983002 PEZ983002:PGG983002 POV983002:PQC983002 PYR983002:PZY983002 QIN983002:QJU983002 QSJ983002:QTQ983002 RCF983002:RDM983002 RMB983002:RNI983002 RVX983002:RXE983002 SFT983002:SHA983002 SPP983002:SQW983002 SZL983002:TAS983002 TJH983002:TKO983002 TTD983002:TUK983002 UCZ983002:UEG983002 UMV983002:UOC983002 UWR983002:UXY983002 VGN983002:VHU983002 VQJ983002:VRQ983002 WAF983002:WBM983002 WKB983002:WLI983002 WTX983002:WVE983002 HL65516:IU65517 RH65516:SQ65517 ABD65516:ACM65517 AKZ65516:AMI65517 AUV65516:AWE65517 BER65516:BGA65517 BON65516:BPW65517 BYJ65516:BZS65517 CIF65516:CJO65517 CSB65516:CTK65517 DBX65516:DDG65517 DLT65516:DNC65517 DVP65516:DWY65517 EFL65516:EGU65517 EPH65516:EQQ65517 EZD65516:FAM65517 FIZ65516:FKI65517 FSV65516:FUE65517 GCR65516:GEA65517 GMN65516:GNW65517 GWJ65516:GXS65517 HGF65516:HHO65517 HQB65516:HRK65517 HZX65516:IBG65517 IJT65516:ILC65517 ITP65516:IUY65517 JDL65516:JEU65517 JNH65516:JOQ65517 JXD65516:JYM65517 KGZ65516:KII65517 KQV65516:KSE65517 LAR65516:LCA65517 LKN65516:LLW65517 LUJ65516:LVS65517 MEF65516:MFO65517 MOB65516:MPK65517 MXX65516:MZG65517 NHT65516:NJC65517 NRP65516:NSY65517 OBL65516:OCU65517 OLH65516:OMQ65517 OVD65516:OWM65517 PEZ65516:PGI65517 POV65516:PQE65517 PYR65516:QAA65517 QIN65516:QJW65517 QSJ65516:QTS65517 RCF65516:RDO65517 RMB65516:RNK65517 RVX65516:RXG65517 SFT65516:SHC65517 SPP65516:SQY65517 SZL65516:TAU65517 TJH65516:TKQ65517 TTD65516:TUM65517 UCZ65516:UEI65517 UMV65516:UOE65517 UWR65516:UYA65517 VGN65516:VHW65517 VQJ65516:VRS65517 WAF65516:WBO65517 WKB65516:WLK65517 WTX65516:WVG65517 HL131052:IU131053 RH131052:SQ131053 ABD131052:ACM131053 AKZ131052:AMI131053 AUV131052:AWE131053 BER131052:BGA131053 BON131052:BPW131053 BYJ131052:BZS131053 CIF131052:CJO131053 CSB131052:CTK131053 DBX131052:DDG131053 DLT131052:DNC131053 DVP131052:DWY131053 EFL131052:EGU131053 EPH131052:EQQ131053 EZD131052:FAM131053 FIZ131052:FKI131053 FSV131052:FUE131053 GCR131052:GEA131053 GMN131052:GNW131053 GWJ131052:GXS131053 HGF131052:HHO131053 HQB131052:HRK131053 HZX131052:IBG131053 IJT131052:ILC131053 ITP131052:IUY131053 JDL131052:JEU131053 JNH131052:JOQ131053 JXD131052:JYM131053 KGZ131052:KII131053 KQV131052:KSE131053 LAR131052:LCA131053 LKN131052:LLW131053 LUJ131052:LVS131053 MEF131052:MFO131053 MOB131052:MPK131053 MXX131052:MZG131053 NHT131052:NJC131053 NRP131052:NSY131053 OBL131052:OCU131053 OLH131052:OMQ131053 OVD131052:OWM131053 PEZ131052:PGI131053 POV131052:PQE131053 PYR131052:QAA131053 QIN131052:QJW131053 QSJ131052:QTS131053 RCF131052:RDO131053 RMB131052:RNK131053 RVX131052:RXG131053 SFT131052:SHC131053 SPP131052:SQY131053 SZL131052:TAU131053 TJH131052:TKQ131053 TTD131052:TUM131053 UCZ131052:UEI131053 UMV131052:UOE131053 UWR131052:UYA131053 VGN131052:VHW131053 VQJ131052:VRS131053 WAF131052:WBO131053 WKB131052:WLK131053 WTX131052:WVG131053 HL196588:IU196589 RH196588:SQ196589 ABD196588:ACM196589 AKZ196588:AMI196589 AUV196588:AWE196589 BER196588:BGA196589 BON196588:BPW196589 BYJ196588:BZS196589 CIF196588:CJO196589 CSB196588:CTK196589 DBX196588:DDG196589 DLT196588:DNC196589 DVP196588:DWY196589 EFL196588:EGU196589 EPH196588:EQQ196589 EZD196588:FAM196589 FIZ196588:FKI196589 FSV196588:FUE196589 GCR196588:GEA196589 GMN196588:GNW196589 GWJ196588:GXS196589 HGF196588:HHO196589 HQB196588:HRK196589 HZX196588:IBG196589 IJT196588:ILC196589 ITP196588:IUY196589 JDL196588:JEU196589 JNH196588:JOQ196589 JXD196588:JYM196589 KGZ196588:KII196589 KQV196588:KSE196589 LAR196588:LCA196589 LKN196588:LLW196589 LUJ196588:LVS196589 MEF196588:MFO196589 MOB196588:MPK196589 MXX196588:MZG196589 NHT196588:NJC196589 NRP196588:NSY196589 OBL196588:OCU196589 OLH196588:OMQ196589 OVD196588:OWM196589 PEZ196588:PGI196589 POV196588:PQE196589 PYR196588:QAA196589 QIN196588:QJW196589 QSJ196588:QTS196589 RCF196588:RDO196589 RMB196588:RNK196589 RVX196588:RXG196589 SFT196588:SHC196589 SPP196588:SQY196589 SZL196588:TAU196589 TJH196588:TKQ196589 TTD196588:TUM196589 UCZ196588:UEI196589 UMV196588:UOE196589 UWR196588:UYA196589 VGN196588:VHW196589 VQJ196588:VRS196589 WAF196588:WBO196589 WKB196588:WLK196589 WTX196588:WVG196589 HL262124:IU262125 RH262124:SQ262125 ABD262124:ACM262125 AKZ262124:AMI262125 AUV262124:AWE262125 BER262124:BGA262125 BON262124:BPW262125 BYJ262124:BZS262125 CIF262124:CJO262125 CSB262124:CTK262125 DBX262124:DDG262125 DLT262124:DNC262125 DVP262124:DWY262125 EFL262124:EGU262125 EPH262124:EQQ262125 EZD262124:FAM262125 FIZ262124:FKI262125 FSV262124:FUE262125 GCR262124:GEA262125 GMN262124:GNW262125 GWJ262124:GXS262125 HGF262124:HHO262125 HQB262124:HRK262125 HZX262124:IBG262125 IJT262124:ILC262125 ITP262124:IUY262125 JDL262124:JEU262125 JNH262124:JOQ262125 JXD262124:JYM262125 KGZ262124:KII262125 KQV262124:KSE262125 LAR262124:LCA262125 LKN262124:LLW262125 LUJ262124:LVS262125 MEF262124:MFO262125 MOB262124:MPK262125 MXX262124:MZG262125 NHT262124:NJC262125 NRP262124:NSY262125 OBL262124:OCU262125 OLH262124:OMQ262125 OVD262124:OWM262125 PEZ262124:PGI262125 POV262124:PQE262125 PYR262124:QAA262125 QIN262124:QJW262125 QSJ262124:QTS262125 RCF262124:RDO262125 RMB262124:RNK262125 RVX262124:RXG262125 SFT262124:SHC262125 SPP262124:SQY262125 SZL262124:TAU262125 TJH262124:TKQ262125 TTD262124:TUM262125 UCZ262124:UEI262125 UMV262124:UOE262125 UWR262124:UYA262125 VGN262124:VHW262125 VQJ262124:VRS262125 WAF262124:WBO262125 WKB262124:WLK262125 WTX262124:WVG262125 HL327660:IU327661 RH327660:SQ327661 ABD327660:ACM327661 AKZ327660:AMI327661 AUV327660:AWE327661 BER327660:BGA327661 BON327660:BPW327661 BYJ327660:BZS327661 CIF327660:CJO327661 CSB327660:CTK327661 DBX327660:DDG327661 DLT327660:DNC327661 DVP327660:DWY327661 EFL327660:EGU327661 EPH327660:EQQ327661 EZD327660:FAM327661 FIZ327660:FKI327661 FSV327660:FUE327661 GCR327660:GEA327661 GMN327660:GNW327661 GWJ327660:GXS327661 HGF327660:HHO327661 HQB327660:HRK327661 HZX327660:IBG327661 IJT327660:ILC327661 ITP327660:IUY327661 JDL327660:JEU327661 JNH327660:JOQ327661 JXD327660:JYM327661 KGZ327660:KII327661 KQV327660:KSE327661 LAR327660:LCA327661 LKN327660:LLW327661 LUJ327660:LVS327661 MEF327660:MFO327661 MOB327660:MPK327661 MXX327660:MZG327661 NHT327660:NJC327661 NRP327660:NSY327661 OBL327660:OCU327661 OLH327660:OMQ327661 OVD327660:OWM327661 PEZ327660:PGI327661 POV327660:PQE327661 PYR327660:QAA327661 QIN327660:QJW327661 QSJ327660:QTS327661 RCF327660:RDO327661 RMB327660:RNK327661 RVX327660:RXG327661 SFT327660:SHC327661 SPP327660:SQY327661 SZL327660:TAU327661 TJH327660:TKQ327661 TTD327660:TUM327661 UCZ327660:UEI327661 UMV327660:UOE327661 UWR327660:UYA327661 VGN327660:VHW327661 VQJ327660:VRS327661 WAF327660:WBO327661 WKB327660:WLK327661 WTX327660:WVG327661 HL393196:IU393197 RH393196:SQ393197 ABD393196:ACM393197 AKZ393196:AMI393197 AUV393196:AWE393197 BER393196:BGA393197 BON393196:BPW393197 BYJ393196:BZS393197 CIF393196:CJO393197 CSB393196:CTK393197 DBX393196:DDG393197 DLT393196:DNC393197 DVP393196:DWY393197 EFL393196:EGU393197 EPH393196:EQQ393197 EZD393196:FAM393197 FIZ393196:FKI393197 FSV393196:FUE393197 GCR393196:GEA393197 GMN393196:GNW393197 GWJ393196:GXS393197 HGF393196:HHO393197 HQB393196:HRK393197 HZX393196:IBG393197 IJT393196:ILC393197 ITP393196:IUY393197 JDL393196:JEU393197 JNH393196:JOQ393197 JXD393196:JYM393197 KGZ393196:KII393197 KQV393196:KSE393197 LAR393196:LCA393197 LKN393196:LLW393197 LUJ393196:LVS393197 MEF393196:MFO393197 MOB393196:MPK393197 MXX393196:MZG393197 NHT393196:NJC393197 NRP393196:NSY393197 OBL393196:OCU393197 OLH393196:OMQ393197 OVD393196:OWM393197 PEZ393196:PGI393197 POV393196:PQE393197 PYR393196:QAA393197 QIN393196:QJW393197 QSJ393196:QTS393197 RCF393196:RDO393197 RMB393196:RNK393197 RVX393196:RXG393197 SFT393196:SHC393197 SPP393196:SQY393197 SZL393196:TAU393197 TJH393196:TKQ393197 TTD393196:TUM393197 UCZ393196:UEI393197 UMV393196:UOE393197 UWR393196:UYA393197 VGN393196:VHW393197 VQJ393196:VRS393197 WAF393196:WBO393197 WKB393196:WLK393197 WTX393196:WVG393197 HL458732:IU458733 RH458732:SQ458733 ABD458732:ACM458733 AKZ458732:AMI458733 AUV458732:AWE458733 BER458732:BGA458733 BON458732:BPW458733 BYJ458732:BZS458733 CIF458732:CJO458733 CSB458732:CTK458733 DBX458732:DDG458733 DLT458732:DNC458733 DVP458732:DWY458733 EFL458732:EGU458733 EPH458732:EQQ458733 EZD458732:FAM458733 FIZ458732:FKI458733 FSV458732:FUE458733 GCR458732:GEA458733 GMN458732:GNW458733 GWJ458732:GXS458733 HGF458732:HHO458733 HQB458732:HRK458733 HZX458732:IBG458733 IJT458732:ILC458733 ITP458732:IUY458733 JDL458732:JEU458733 JNH458732:JOQ458733 JXD458732:JYM458733 KGZ458732:KII458733 KQV458732:KSE458733 LAR458732:LCA458733 LKN458732:LLW458733 LUJ458732:LVS458733 MEF458732:MFO458733 MOB458732:MPK458733 MXX458732:MZG458733 NHT458732:NJC458733 NRP458732:NSY458733 OBL458732:OCU458733 OLH458732:OMQ458733 OVD458732:OWM458733 PEZ458732:PGI458733 POV458732:PQE458733 PYR458732:QAA458733 QIN458732:QJW458733 QSJ458732:QTS458733 RCF458732:RDO458733 RMB458732:RNK458733 RVX458732:RXG458733 SFT458732:SHC458733 SPP458732:SQY458733 SZL458732:TAU458733 TJH458732:TKQ458733 TTD458732:TUM458733 UCZ458732:UEI458733 UMV458732:UOE458733 UWR458732:UYA458733 VGN458732:VHW458733 VQJ458732:VRS458733 WAF458732:WBO458733 WKB458732:WLK458733 WTX458732:WVG458733 HL524268:IU524269 RH524268:SQ524269 ABD524268:ACM524269 AKZ524268:AMI524269 AUV524268:AWE524269 BER524268:BGA524269 BON524268:BPW524269 BYJ524268:BZS524269 CIF524268:CJO524269 CSB524268:CTK524269 DBX524268:DDG524269 DLT524268:DNC524269 DVP524268:DWY524269 EFL524268:EGU524269 EPH524268:EQQ524269 EZD524268:FAM524269 FIZ524268:FKI524269 FSV524268:FUE524269 GCR524268:GEA524269 GMN524268:GNW524269 GWJ524268:GXS524269 HGF524268:HHO524269 HQB524268:HRK524269 HZX524268:IBG524269 IJT524268:ILC524269 ITP524268:IUY524269 JDL524268:JEU524269 JNH524268:JOQ524269 JXD524268:JYM524269 KGZ524268:KII524269 KQV524268:KSE524269 LAR524268:LCA524269 LKN524268:LLW524269 LUJ524268:LVS524269 MEF524268:MFO524269 MOB524268:MPK524269 MXX524268:MZG524269 NHT524268:NJC524269 NRP524268:NSY524269 OBL524268:OCU524269 OLH524268:OMQ524269 OVD524268:OWM524269 PEZ524268:PGI524269 POV524268:PQE524269 PYR524268:QAA524269 QIN524268:QJW524269 QSJ524268:QTS524269 RCF524268:RDO524269 RMB524268:RNK524269 RVX524268:RXG524269 SFT524268:SHC524269 SPP524268:SQY524269 SZL524268:TAU524269 TJH524268:TKQ524269 TTD524268:TUM524269 UCZ524268:UEI524269 UMV524268:UOE524269 UWR524268:UYA524269 VGN524268:VHW524269 VQJ524268:VRS524269 WAF524268:WBO524269 WKB524268:WLK524269 WTX524268:WVG524269 HL589804:IU589805 RH589804:SQ589805 ABD589804:ACM589805 AKZ589804:AMI589805 AUV589804:AWE589805 BER589804:BGA589805 BON589804:BPW589805 BYJ589804:BZS589805 CIF589804:CJO589805 CSB589804:CTK589805 DBX589804:DDG589805 DLT589804:DNC589805 DVP589804:DWY589805 EFL589804:EGU589805 EPH589804:EQQ589805 EZD589804:FAM589805 FIZ589804:FKI589805 FSV589804:FUE589805 GCR589804:GEA589805 GMN589804:GNW589805 GWJ589804:GXS589805 HGF589804:HHO589805 HQB589804:HRK589805 HZX589804:IBG589805 IJT589804:ILC589805 ITP589804:IUY589805 JDL589804:JEU589805 JNH589804:JOQ589805 JXD589804:JYM589805 KGZ589804:KII589805 KQV589804:KSE589805 LAR589804:LCA589805 LKN589804:LLW589805 LUJ589804:LVS589805 MEF589804:MFO589805 MOB589804:MPK589805 MXX589804:MZG589805 NHT589804:NJC589805 NRP589804:NSY589805 OBL589804:OCU589805 OLH589804:OMQ589805 OVD589804:OWM589805 PEZ589804:PGI589805 POV589804:PQE589805 PYR589804:QAA589805 QIN589804:QJW589805 QSJ589804:QTS589805 RCF589804:RDO589805 RMB589804:RNK589805 RVX589804:RXG589805 SFT589804:SHC589805 SPP589804:SQY589805 SZL589804:TAU589805 TJH589804:TKQ589805 TTD589804:TUM589805 UCZ589804:UEI589805 UMV589804:UOE589805 UWR589804:UYA589805 VGN589804:VHW589805 VQJ589804:VRS589805 WAF589804:WBO589805 WKB589804:WLK589805 WTX589804:WVG589805 HL655340:IU655341 RH655340:SQ655341 ABD655340:ACM655341 AKZ655340:AMI655341 AUV655340:AWE655341 BER655340:BGA655341 BON655340:BPW655341 BYJ655340:BZS655341 CIF655340:CJO655341 CSB655340:CTK655341 DBX655340:DDG655341 DLT655340:DNC655341 DVP655340:DWY655341 EFL655340:EGU655341 EPH655340:EQQ655341 EZD655340:FAM655341 FIZ655340:FKI655341 FSV655340:FUE655341 GCR655340:GEA655341 GMN655340:GNW655341 GWJ655340:GXS655341 HGF655340:HHO655341 HQB655340:HRK655341 HZX655340:IBG655341 IJT655340:ILC655341 ITP655340:IUY655341 JDL655340:JEU655341 JNH655340:JOQ655341 JXD655340:JYM655341 KGZ655340:KII655341 KQV655340:KSE655341 LAR655340:LCA655341 LKN655340:LLW655341 LUJ655340:LVS655341 MEF655340:MFO655341 MOB655340:MPK655341 MXX655340:MZG655341 NHT655340:NJC655341 NRP655340:NSY655341 OBL655340:OCU655341 OLH655340:OMQ655341 OVD655340:OWM655341 PEZ655340:PGI655341 POV655340:PQE655341 PYR655340:QAA655341 QIN655340:QJW655341 QSJ655340:QTS655341 RCF655340:RDO655341 RMB655340:RNK655341 RVX655340:RXG655341 SFT655340:SHC655341 SPP655340:SQY655341 SZL655340:TAU655341 TJH655340:TKQ655341 TTD655340:TUM655341 UCZ655340:UEI655341 UMV655340:UOE655341 UWR655340:UYA655341 VGN655340:VHW655341 VQJ655340:VRS655341 WAF655340:WBO655341 WKB655340:WLK655341 WTX655340:WVG655341 HL720876:IU720877 RH720876:SQ720877 ABD720876:ACM720877 AKZ720876:AMI720877 AUV720876:AWE720877 BER720876:BGA720877 BON720876:BPW720877 BYJ720876:BZS720877 CIF720876:CJO720877 CSB720876:CTK720877 DBX720876:DDG720877 DLT720876:DNC720877 DVP720876:DWY720877 EFL720876:EGU720877 EPH720876:EQQ720877 EZD720876:FAM720877 FIZ720876:FKI720877 FSV720876:FUE720877 GCR720876:GEA720877 GMN720876:GNW720877 GWJ720876:GXS720877 HGF720876:HHO720877 HQB720876:HRK720877 HZX720876:IBG720877 IJT720876:ILC720877 ITP720876:IUY720877 JDL720876:JEU720877 JNH720876:JOQ720877 JXD720876:JYM720877 KGZ720876:KII720877 KQV720876:KSE720877 LAR720876:LCA720877 LKN720876:LLW720877 LUJ720876:LVS720877 MEF720876:MFO720877 MOB720876:MPK720877 MXX720876:MZG720877 NHT720876:NJC720877 NRP720876:NSY720877 OBL720876:OCU720877 OLH720876:OMQ720877 OVD720876:OWM720877 PEZ720876:PGI720877 POV720876:PQE720877 PYR720876:QAA720877 QIN720876:QJW720877 QSJ720876:QTS720877 RCF720876:RDO720877 RMB720876:RNK720877 RVX720876:RXG720877 SFT720876:SHC720877 SPP720876:SQY720877 SZL720876:TAU720877 TJH720876:TKQ720877 TTD720876:TUM720877 UCZ720876:UEI720877 UMV720876:UOE720877 UWR720876:UYA720877 VGN720876:VHW720877 VQJ720876:VRS720877 WAF720876:WBO720877 WKB720876:WLK720877 WTX720876:WVG720877 HL786412:IU786413 RH786412:SQ786413 ABD786412:ACM786413 AKZ786412:AMI786413 AUV786412:AWE786413 BER786412:BGA786413 BON786412:BPW786413 BYJ786412:BZS786413 CIF786412:CJO786413 CSB786412:CTK786413 DBX786412:DDG786413 DLT786412:DNC786413 DVP786412:DWY786413 EFL786412:EGU786413 EPH786412:EQQ786413 EZD786412:FAM786413 FIZ786412:FKI786413 FSV786412:FUE786413 GCR786412:GEA786413 GMN786412:GNW786413 GWJ786412:GXS786413 HGF786412:HHO786413 HQB786412:HRK786413 HZX786412:IBG786413 IJT786412:ILC786413 ITP786412:IUY786413 JDL786412:JEU786413 JNH786412:JOQ786413 JXD786412:JYM786413 KGZ786412:KII786413 KQV786412:KSE786413 LAR786412:LCA786413 LKN786412:LLW786413 LUJ786412:LVS786413 MEF786412:MFO786413 MOB786412:MPK786413 MXX786412:MZG786413 NHT786412:NJC786413 NRP786412:NSY786413 OBL786412:OCU786413 OLH786412:OMQ786413 OVD786412:OWM786413 PEZ786412:PGI786413 POV786412:PQE786413 PYR786412:QAA786413 QIN786412:QJW786413 QSJ786412:QTS786413 RCF786412:RDO786413 RMB786412:RNK786413 RVX786412:RXG786413 SFT786412:SHC786413 SPP786412:SQY786413 SZL786412:TAU786413 TJH786412:TKQ786413 TTD786412:TUM786413 UCZ786412:UEI786413 UMV786412:UOE786413 UWR786412:UYA786413 VGN786412:VHW786413 VQJ786412:VRS786413 WAF786412:WBO786413 WKB786412:WLK786413 WTX786412:WVG786413 HL851948:IU851949 RH851948:SQ851949 ABD851948:ACM851949 AKZ851948:AMI851949 AUV851948:AWE851949 BER851948:BGA851949 BON851948:BPW851949 BYJ851948:BZS851949 CIF851948:CJO851949 CSB851948:CTK851949 DBX851948:DDG851949 DLT851948:DNC851949 DVP851948:DWY851949 EFL851948:EGU851949 EPH851948:EQQ851949 EZD851948:FAM851949 FIZ851948:FKI851949 FSV851948:FUE851949 GCR851948:GEA851949 GMN851948:GNW851949 GWJ851948:GXS851949 HGF851948:HHO851949 HQB851948:HRK851949 HZX851948:IBG851949 IJT851948:ILC851949 ITP851948:IUY851949 JDL851948:JEU851949 JNH851948:JOQ851949 JXD851948:JYM851949 KGZ851948:KII851949 KQV851948:KSE851949 LAR851948:LCA851949 LKN851948:LLW851949 LUJ851948:LVS851949 MEF851948:MFO851949 MOB851948:MPK851949 MXX851948:MZG851949 NHT851948:NJC851949 NRP851948:NSY851949 OBL851948:OCU851949 OLH851948:OMQ851949 OVD851948:OWM851949 PEZ851948:PGI851949 POV851948:PQE851949 PYR851948:QAA851949 QIN851948:QJW851949 QSJ851948:QTS851949 RCF851948:RDO851949 RMB851948:RNK851949 RVX851948:RXG851949 SFT851948:SHC851949 SPP851948:SQY851949 SZL851948:TAU851949 TJH851948:TKQ851949 TTD851948:TUM851949 UCZ851948:UEI851949 UMV851948:UOE851949 UWR851948:UYA851949 VGN851948:VHW851949 VQJ851948:VRS851949 WAF851948:WBO851949 WKB851948:WLK851949 WTX851948:WVG851949 HL917484:IU917485 RH917484:SQ917485 ABD917484:ACM917485 AKZ917484:AMI917485 AUV917484:AWE917485 BER917484:BGA917485 BON917484:BPW917485 BYJ917484:BZS917485 CIF917484:CJO917485 CSB917484:CTK917485 DBX917484:DDG917485 DLT917484:DNC917485 DVP917484:DWY917485 EFL917484:EGU917485 EPH917484:EQQ917485 EZD917484:FAM917485 FIZ917484:FKI917485 FSV917484:FUE917485 GCR917484:GEA917485 GMN917484:GNW917485 GWJ917484:GXS917485 HGF917484:HHO917485 HQB917484:HRK917485 HZX917484:IBG917485 IJT917484:ILC917485 ITP917484:IUY917485 JDL917484:JEU917485 JNH917484:JOQ917485 JXD917484:JYM917485 KGZ917484:KII917485 KQV917484:KSE917485 LAR917484:LCA917485 LKN917484:LLW917485 LUJ917484:LVS917485 MEF917484:MFO917485 MOB917484:MPK917485 MXX917484:MZG917485 NHT917484:NJC917485 NRP917484:NSY917485 OBL917484:OCU917485 OLH917484:OMQ917485 OVD917484:OWM917485 PEZ917484:PGI917485 POV917484:PQE917485 PYR917484:QAA917485 QIN917484:QJW917485 QSJ917484:QTS917485 RCF917484:RDO917485 RMB917484:RNK917485 RVX917484:RXG917485 SFT917484:SHC917485 SPP917484:SQY917485 SZL917484:TAU917485 TJH917484:TKQ917485 TTD917484:TUM917485 UCZ917484:UEI917485 UMV917484:UOE917485 UWR917484:UYA917485 VGN917484:VHW917485 VQJ917484:VRS917485 WAF917484:WBO917485 WKB917484:WLK917485 WTX917484:WVG917485 HL983020:IU983021 RH983020:SQ983021 ABD983020:ACM983021 AKZ983020:AMI983021 AUV983020:AWE983021 BER983020:BGA983021 BON983020:BPW983021 BYJ983020:BZS983021 CIF983020:CJO983021 CSB983020:CTK983021 DBX983020:DDG983021 DLT983020:DNC983021 DVP983020:DWY983021 EFL983020:EGU983021 EPH983020:EQQ983021 EZD983020:FAM983021 FIZ983020:FKI983021 FSV983020:FUE983021 GCR983020:GEA983021 GMN983020:GNW983021 GWJ983020:GXS983021 HGF983020:HHO983021 HQB983020:HRK983021 HZX983020:IBG983021 IJT983020:ILC983021 ITP983020:IUY983021 JDL983020:JEU983021 JNH983020:JOQ983021 JXD983020:JYM983021 KGZ983020:KII983021 KQV983020:KSE983021 LAR983020:LCA983021 LKN983020:LLW983021 LUJ983020:LVS983021 MEF983020:MFO983021 MOB983020:MPK983021 MXX983020:MZG983021 NHT983020:NJC983021 NRP983020:NSY983021 OBL983020:OCU983021 OLH983020:OMQ983021 OVD983020:OWM983021 PEZ983020:PGI983021 POV983020:PQE983021 PYR983020:QAA983021 QIN983020:QJW983021 QSJ983020:QTS983021 RCF983020:RDO983021 RMB983020:RNK983021 RVX983020:RXG983021 SFT983020:SHC983021 SPP983020:SQY983021 SZL983020:TAU983021 TJH983020:TKQ983021 TTD983020:TUM983021 UCZ983020:UEI983021 UMV983020:UOE983021 UWR983020:UYA983021 VGN983020:VHW983021 VQJ983020:VRS983021 WAF983020:WBO983021 WKB983020:WLK983021 WTX983020:WVG983021 HK19:IU19 RG19:SQ19 ABC19:ACM19 AKY19:AMI19 AUU19:AWE19 BEQ19:BGA19 BOM19:BPW19 BYI19:BZS19 CIE19:CJO19 CSA19:CTK19 DBW19:DDG19 DLS19:DNC19 DVO19:DWY19 EFK19:EGU19 EPG19:EQQ19 EZC19:FAM19 FIY19:FKI19 FSU19:FUE19 GCQ19:GEA19 GMM19:GNW19 GWI19:GXS19 HGE19:HHO19 HQA19:HRK19 HZW19:IBG19 IJS19:ILC19 ITO19:IUY19 JDK19:JEU19 JNG19:JOQ19 JXC19:JYM19 KGY19:KII19 KQU19:KSE19 LAQ19:LCA19 LKM19:LLW19 LUI19:LVS19 MEE19:MFO19 MOA19:MPK19 MXW19:MZG19 NHS19:NJC19 NRO19:NSY19 OBK19:OCU19 OLG19:OMQ19 OVC19:OWM19 PEY19:PGI19 POU19:PQE19 PYQ19:QAA19 QIM19:QJW19 QSI19:QTS19 RCE19:RDO19 RMA19:RNK19 RVW19:RXG19 SFS19:SHC19 SPO19:SQY19 SZK19:TAU19 TJG19:TKQ19 TTC19:TUM19 UCY19:UEI19 UMU19:UOE19 UWQ19:UYA19 VGM19:VHW19 VQI19:VRS19 WAE19:WBO19 WKA19:WLK19 WTW19:WVG19 HK65520:IU65520 RG65520:SQ65520 ABC65520:ACM65520 AKY65520:AMI65520 AUU65520:AWE65520 BEQ65520:BGA65520 BOM65520:BPW65520 BYI65520:BZS65520 CIE65520:CJO65520 CSA65520:CTK65520 DBW65520:DDG65520 DLS65520:DNC65520 DVO65520:DWY65520 EFK65520:EGU65520 EPG65520:EQQ65520 EZC65520:FAM65520 FIY65520:FKI65520 FSU65520:FUE65520 GCQ65520:GEA65520 GMM65520:GNW65520 GWI65520:GXS65520 HGE65520:HHO65520 HQA65520:HRK65520 HZW65520:IBG65520 IJS65520:ILC65520 ITO65520:IUY65520 JDK65520:JEU65520 JNG65520:JOQ65520 JXC65520:JYM65520 KGY65520:KII65520 KQU65520:KSE65520 LAQ65520:LCA65520 LKM65520:LLW65520 LUI65520:LVS65520 MEE65520:MFO65520 MOA65520:MPK65520 MXW65520:MZG65520 NHS65520:NJC65520 NRO65520:NSY65520 OBK65520:OCU65520 OLG65520:OMQ65520 OVC65520:OWM65520 PEY65520:PGI65520 POU65520:PQE65520 PYQ65520:QAA65520 QIM65520:QJW65520 QSI65520:QTS65520 RCE65520:RDO65520 RMA65520:RNK65520 RVW65520:RXG65520 SFS65520:SHC65520 SPO65520:SQY65520 SZK65520:TAU65520 TJG65520:TKQ65520 TTC65520:TUM65520 UCY65520:UEI65520 UMU65520:UOE65520 UWQ65520:UYA65520 VGM65520:VHW65520 VQI65520:VRS65520 WAE65520:WBO65520 WKA65520:WLK65520 WTW65520:WVG65520 HK131056:IU131056 RG131056:SQ131056 ABC131056:ACM131056 AKY131056:AMI131056 AUU131056:AWE131056 BEQ131056:BGA131056 BOM131056:BPW131056 BYI131056:BZS131056 CIE131056:CJO131056 CSA131056:CTK131056 DBW131056:DDG131056 DLS131056:DNC131056 DVO131056:DWY131056 EFK131056:EGU131056 EPG131056:EQQ131056 EZC131056:FAM131056 FIY131056:FKI131056 FSU131056:FUE131056 GCQ131056:GEA131056 GMM131056:GNW131056 GWI131056:GXS131056 HGE131056:HHO131056 HQA131056:HRK131056 HZW131056:IBG131056 IJS131056:ILC131056 ITO131056:IUY131056 JDK131056:JEU131056 JNG131056:JOQ131056 JXC131056:JYM131056 KGY131056:KII131056 KQU131056:KSE131056 LAQ131056:LCA131056 LKM131056:LLW131056 LUI131056:LVS131056 MEE131056:MFO131056 MOA131056:MPK131056 MXW131056:MZG131056 NHS131056:NJC131056 NRO131056:NSY131056 OBK131056:OCU131056 OLG131056:OMQ131056 OVC131056:OWM131056 PEY131056:PGI131056 POU131056:PQE131056 PYQ131056:QAA131056 QIM131056:QJW131056 QSI131056:QTS131056 RCE131056:RDO131056 RMA131056:RNK131056 RVW131056:RXG131056 SFS131056:SHC131056 SPO131056:SQY131056 SZK131056:TAU131056 TJG131056:TKQ131056 TTC131056:TUM131056 UCY131056:UEI131056 UMU131056:UOE131056 UWQ131056:UYA131056 VGM131056:VHW131056 VQI131056:VRS131056 WAE131056:WBO131056 WKA131056:WLK131056 WTW131056:WVG131056 HK196592:IU196592 RG196592:SQ196592 ABC196592:ACM196592 AKY196592:AMI196592 AUU196592:AWE196592 BEQ196592:BGA196592 BOM196592:BPW196592 BYI196592:BZS196592 CIE196592:CJO196592 CSA196592:CTK196592 DBW196592:DDG196592 DLS196592:DNC196592 DVO196592:DWY196592 EFK196592:EGU196592 EPG196592:EQQ196592 EZC196592:FAM196592 FIY196592:FKI196592 FSU196592:FUE196592 GCQ196592:GEA196592 GMM196592:GNW196592 GWI196592:GXS196592 HGE196592:HHO196592 HQA196592:HRK196592 HZW196592:IBG196592 IJS196592:ILC196592 ITO196592:IUY196592 JDK196592:JEU196592 JNG196592:JOQ196592 JXC196592:JYM196592 KGY196592:KII196592 KQU196592:KSE196592 LAQ196592:LCA196592 LKM196592:LLW196592 LUI196592:LVS196592 MEE196592:MFO196592 MOA196592:MPK196592 MXW196592:MZG196592 NHS196592:NJC196592 NRO196592:NSY196592 OBK196592:OCU196592 OLG196592:OMQ196592 OVC196592:OWM196592 PEY196592:PGI196592 POU196592:PQE196592 PYQ196592:QAA196592 QIM196592:QJW196592 QSI196592:QTS196592 RCE196592:RDO196592 RMA196592:RNK196592 RVW196592:RXG196592 SFS196592:SHC196592 SPO196592:SQY196592 SZK196592:TAU196592 TJG196592:TKQ196592 TTC196592:TUM196592 UCY196592:UEI196592 UMU196592:UOE196592 UWQ196592:UYA196592 VGM196592:VHW196592 VQI196592:VRS196592 WAE196592:WBO196592 WKA196592:WLK196592 WTW196592:WVG196592 HK262128:IU262128 RG262128:SQ262128 ABC262128:ACM262128 AKY262128:AMI262128 AUU262128:AWE262128 BEQ262128:BGA262128 BOM262128:BPW262128 BYI262128:BZS262128 CIE262128:CJO262128 CSA262128:CTK262128 DBW262128:DDG262128 DLS262128:DNC262128 DVO262128:DWY262128 EFK262128:EGU262128 EPG262128:EQQ262128 EZC262128:FAM262128 FIY262128:FKI262128 FSU262128:FUE262128 GCQ262128:GEA262128 GMM262128:GNW262128 GWI262128:GXS262128 HGE262128:HHO262128 HQA262128:HRK262128 HZW262128:IBG262128 IJS262128:ILC262128 ITO262128:IUY262128 JDK262128:JEU262128 JNG262128:JOQ262128 JXC262128:JYM262128 KGY262128:KII262128 KQU262128:KSE262128 LAQ262128:LCA262128 LKM262128:LLW262128 LUI262128:LVS262128 MEE262128:MFO262128 MOA262128:MPK262128 MXW262128:MZG262128 NHS262128:NJC262128 NRO262128:NSY262128 OBK262128:OCU262128 OLG262128:OMQ262128 OVC262128:OWM262128 PEY262128:PGI262128 POU262128:PQE262128 PYQ262128:QAA262128 QIM262128:QJW262128 QSI262128:QTS262128 RCE262128:RDO262128 RMA262128:RNK262128 RVW262128:RXG262128 SFS262128:SHC262128 SPO262128:SQY262128 SZK262128:TAU262128 TJG262128:TKQ262128 TTC262128:TUM262128 UCY262128:UEI262128 UMU262128:UOE262128 UWQ262128:UYA262128 VGM262128:VHW262128 VQI262128:VRS262128 WAE262128:WBO262128 WKA262128:WLK262128 WTW262128:WVG262128 HK327664:IU327664 RG327664:SQ327664 ABC327664:ACM327664 AKY327664:AMI327664 AUU327664:AWE327664 BEQ327664:BGA327664 BOM327664:BPW327664 BYI327664:BZS327664 CIE327664:CJO327664 CSA327664:CTK327664 DBW327664:DDG327664 DLS327664:DNC327664 DVO327664:DWY327664 EFK327664:EGU327664 EPG327664:EQQ327664 EZC327664:FAM327664 FIY327664:FKI327664 FSU327664:FUE327664 GCQ327664:GEA327664 GMM327664:GNW327664 GWI327664:GXS327664 HGE327664:HHO327664 HQA327664:HRK327664 HZW327664:IBG327664 IJS327664:ILC327664 ITO327664:IUY327664 JDK327664:JEU327664 JNG327664:JOQ327664 JXC327664:JYM327664 KGY327664:KII327664 KQU327664:KSE327664 LAQ327664:LCA327664 LKM327664:LLW327664 LUI327664:LVS327664 MEE327664:MFO327664 MOA327664:MPK327664 MXW327664:MZG327664 NHS327664:NJC327664 NRO327664:NSY327664 OBK327664:OCU327664 OLG327664:OMQ327664 OVC327664:OWM327664 PEY327664:PGI327664 POU327664:PQE327664 PYQ327664:QAA327664 QIM327664:QJW327664 QSI327664:QTS327664 RCE327664:RDO327664 RMA327664:RNK327664 RVW327664:RXG327664 SFS327664:SHC327664 SPO327664:SQY327664 SZK327664:TAU327664 TJG327664:TKQ327664 TTC327664:TUM327664 UCY327664:UEI327664 UMU327664:UOE327664 UWQ327664:UYA327664 VGM327664:VHW327664 VQI327664:VRS327664 WAE327664:WBO327664 WKA327664:WLK327664 WTW327664:WVG327664 HK393200:IU393200 RG393200:SQ393200 ABC393200:ACM393200 AKY393200:AMI393200 AUU393200:AWE393200 BEQ393200:BGA393200 BOM393200:BPW393200 BYI393200:BZS393200 CIE393200:CJO393200 CSA393200:CTK393200 DBW393200:DDG393200 DLS393200:DNC393200 DVO393200:DWY393200 EFK393200:EGU393200 EPG393200:EQQ393200 EZC393200:FAM393200 FIY393200:FKI393200 FSU393200:FUE393200 GCQ393200:GEA393200 GMM393200:GNW393200 GWI393200:GXS393200 HGE393200:HHO393200 HQA393200:HRK393200 HZW393200:IBG393200 IJS393200:ILC393200 ITO393200:IUY393200 JDK393200:JEU393200 JNG393200:JOQ393200 JXC393200:JYM393200 KGY393200:KII393200 KQU393200:KSE393200 LAQ393200:LCA393200 LKM393200:LLW393200 LUI393200:LVS393200 MEE393200:MFO393200 MOA393200:MPK393200 MXW393200:MZG393200 NHS393200:NJC393200 NRO393200:NSY393200 OBK393200:OCU393200 OLG393200:OMQ393200 OVC393200:OWM393200 PEY393200:PGI393200 POU393200:PQE393200 PYQ393200:QAA393200 QIM393200:QJW393200 QSI393200:QTS393200 RCE393200:RDO393200 RMA393200:RNK393200 RVW393200:RXG393200 SFS393200:SHC393200 SPO393200:SQY393200 SZK393200:TAU393200 TJG393200:TKQ393200 TTC393200:TUM393200 UCY393200:UEI393200 UMU393200:UOE393200 UWQ393200:UYA393200 VGM393200:VHW393200 VQI393200:VRS393200 WAE393200:WBO393200 WKA393200:WLK393200 WTW393200:WVG393200 HK458736:IU458736 RG458736:SQ458736 ABC458736:ACM458736 AKY458736:AMI458736 AUU458736:AWE458736 BEQ458736:BGA458736 BOM458736:BPW458736 BYI458736:BZS458736 CIE458736:CJO458736 CSA458736:CTK458736 DBW458736:DDG458736 DLS458736:DNC458736 DVO458736:DWY458736 EFK458736:EGU458736 EPG458736:EQQ458736 EZC458736:FAM458736 FIY458736:FKI458736 FSU458736:FUE458736 GCQ458736:GEA458736 GMM458736:GNW458736 GWI458736:GXS458736 HGE458736:HHO458736 HQA458736:HRK458736 HZW458736:IBG458736 IJS458736:ILC458736 ITO458736:IUY458736 JDK458736:JEU458736 JNG458736:JOQ458736 JXC458736:JYM458736 KGY458736:KII458736 KQU458736:KSE458736 LAQ458736:LCA458736 LKM458736:LLW458736 LUI458736:LVS458736 MEE458736:MFO458736 MOA458736:MPK458736 MXW458736:MZG458736 NHS458736:NJC458736 NRO458736:NSY458736 OBK458736:OCU458736 OLG458736:OMQ458736 OVC458736:OWM458736 PEY458736:PGI458736 POU458736:PQE458736 PYQ458736:QAA458736 QIM458736:QJW458736 QSI458736:QTS458736 RCE458736:RDO458736 RMA458736:RNK458736 RVW458736:RXG458736 SFS458736:SHC458736 SPO458736:SQY458736 SZK458736:TAU458736 TJG458736:TKQ458736 TTC458736:TUM458736 UCY458736:UEI458736 UMU458736:UOE458736 UWQ458736:UYA458736 VGM458736:VHW458736 VQI458736:VRS458736 WAE458736:WBO458736 WKA458736:WLK458736 WTW458736:WVG458736 HK524272:IU524272 RG524272:SQ524272 ABC524272:ACM524272 AKY524272:AMI524272 AUU524272:AWE524272 BEQ524272:BGA524272 BOM524272:BPW524272 BYI524272:BZS524272 CIE524272:CJO524272 CSA524272:CTK524272 DBW524272:DDG524272 DLS524272:DNC524272 DVO524272:DWY524272 EFK524272:EGU524272 EPG524272:EQQ524272 EZC524272:FAM524272 FIY524272:FKI524272 FSU524272:FUE524272 GCQ524272:GEA524272 GMM524272:GNW524272 GWI524272:GXS524272 HGE524272:HHO524272 HQA524272:HRK524272 HZW524272:IBG524272 IJS524272:ILC524272 ITO524272:IUY524272 JDK524272:JEU524272 JNG524272:JOQ524272 JXC524272:JYM524272 KGY524272:KII524272 KQU524272:KSE524272 LAQ524272:LCA524272 LKM524272:LLW524272 LUI524272:LVS524272 MEE524272:MFO524272 MOA524272:MPK524272 MXW524272:MZG524272 NHS524272:NJC524272 NRO524272:NSY524272 OBK524272:OCU524272 OLG524272:OMQ524272 OVC524272:OWM524272 PEY524272:PGI524272 POU524272:PQE524272 PYQ524272:QAA524272 QIM524272:QJW524272 QSI524272:QTS524272 RCE524272:RDO524272 RMA524272:RNK524272 RVW524272:RXG524272 SFS524272:SHC524272 SPO524272:SQY524272 SZK524272:TAU524272 TJG524272:TKQ524272 TTC524272:TUM524272 UCY524272:UEI524272 UMU524272:UOE524272 UWQ524272:UYA524272 VGM524272:VHW524272 VQI524272:VRS524272 WAE524272:WBO524272 WKA524272:WLK524272 WTW524272:WVG524272 HK589808:IU589808 RG589808:SQ589808 ABC589808:ACM589808 AKY589808:AMI589808 AUU589808:AWE589808 BEQ589808:BGA589808 BOM589808:BPW589808 BYI589808:BZS589808 CIE589808:CJO589808 CSA589808:CTK589808 DBW589808:DDG589808 DLS589808:DNC589808 DVO589808:DWY589808 EFK589808:EGU589808 EPG589808:EQQ589808 EZC589808:FAM589808 FIY589808:FKI589808 FSU589808:FUE589808 GCQ589808:GEA589808 GMM589808:GNW589808 GWI589808:GXS589808 HGE589808:HHO589808 HQA589808:HRK589808 HZW589808:IBG589808 IJS589808:ILC589808 ITO589808:IUY589808 JDK589808:JEU589808 JNG589808:JOQ589808 JXC589808:JYM589808 KGY589808:KII589808 KQU589808:KSE589808 LAQ589808:LCA589808 LKM589808:LLW589808 LUI589808:LVS589808 MEE589808:MFO589808 MOA589808:MPK589808 MXW589808:MZG589808 NHS589808:NJC589808 NRO589808:NSY589808 OBK589808:OCU589808 OLG589808:OMQ589808 OVC589808:OWM589808 PEY589808:PGI589808 POU589808:PQE589808 PYQ589808:QAA589808 QIM589808:QJW589808 QSI589808:QTS589808 RCE589808:RDO589808 RMA589808:RNK589808 RVW589808:RXG589808 SFS589808:SHC589808 SPO589808:SQY589808 SZK589808:TAU589808 TJG589808:TKQ589808 TTC589808:TUM589808 UCY589808:UEI589808 UMU589808:UOE589808 UWQ589808:UYA589808 VGM589808:VHW589808 VQI589808:VRS589808 WAE589808:WBO589808 WKA589808:WLK589808 WTW589808:WVG589808 HK655344:IU655344 RG655344:SQ655344 ABC655344:ACM655344 AKY655344:AMI655344 AUU655344:AWE655344 BEQ655344:BGA655344 BOM655344:BPW655344 BYI655344:BZS655344 CIE655344:CJO655344 CSA655344:CTK655344 DBW655344:DDG655344 DLS655344:DNC655344 DVO655344:DWY655344 EFK655344:EGU655344 EPG655344:EQQ655344 EZC655344:FAM655344 FIY655344:FKI655344 FSU655344:FUE655344 GCQ655344:GEA655344 GMM655344:GNW655344 GWI655344:GXS655344 HGE655344:HHO655344 HQA655344:HRK655344 HZW655344:IBG655344 IJS655344:ILC655344 ITO655344:IUY655344 JDK655344:JEU655344 JNG655344:JOQ655344 JXC655344:JYM655344 KGY655344:KII655344 KQU655344:KSE655344 LAQ655344:LCA655344 LKM655344:LLW655344 LUI655344:LVS655344 MEE655344:MFO655344 MOA655344:MPK655344 MXW655344:MZG655344 NHS655344:NJC655344 NRO655344:NSY655344 OBK655344:OCU655344 OLG655344:OMQ655344 OVC655344:OWM655344 PEY655344:PGI655344 POU655344:PQE655344 PYQ655344:QAA655344 QIM655344:QJW655344 QSI655344:QTS655344 RCE655344:RDO655344 RMA655344:RNK655344 RVW655344:RXG655344 SFS655344:SHC655344 SPO655344:SQY655344 SZK655344:TAU655344 TJG655344:TKQ655344 TTC655344:TUM655344 UCY655344:UEI655344 UMU655344:UOE655344 UWQ655344:UYA655344 VGM655344:VHW655344 VQI655344:VRS655344 WAE655344:WBO655344 WKA655344:WLK655344 WTW655344:WVG655344 HK720880:IU720880 RG720880:SQ720880 ABC720880:ACM720880 AKY720880:AMI720880 AUU720880:AWE720880 BEQ720880:BGA720880 BOM720880:BPW720880 BYI720880:BZS720880 CIE720880:CJO720880 CSA720880:CTK720880 DBW720880:DDG720880 DLS720880:DNC720880 DVO720880:DWY720880 EFK720880:EGU720880 EPG720880:EQQ720880 EZC720880:FAM720880 FIY720880:FKI720880 FSU720880:FUE720880 GCQ720880:GEA720880 GMM720880:GNW720880 GWI720880:GXS720880 HGE720880:HHO720880 HQA720880:HRK720880 HZW720880:IBG720880 IJS720880:ILC720880 ITO720880:IUY720880 JDK720880:JEU720880 JNG720880:JOQ720880 JXC720880:JYM720880 KGY720880:KII720880 KQU720880:KSE720880 LAQ720880:LCA720880 LKM720880:LLW720880 LUI720880:LVS720880 MEE720880:MFO720880 MOA720880:MPK720880 MXW720880:MZG720880 NHS720880:NJC720880 NRO720880:NSY720880 OBK720880:OCU720880 OLG720880:OMQ720880 OVC720880:OWM720880 PEY720880:PGI720880 POU720880:PQE720880 PYQ720880:QAA720880 QIM720880:QJW720880 QSI720880:QTS720880 RCE720880:RDO720880 RMA720880:RNK720880 RVW720880:RXG720880 SFS720880:SHC720880 SPO720880:SQY720880 SZK720880:TAU720880 TJG720880:TKQ720880 TTC720880:TUM720880 UCY720880:UEI720880 UMU720880:UOE720880 UWQ720880:UYA720880 VGM720880:VHW720880 VQI720880:VRS720880 WAE720880:WBO720880 WKA720880:WLK720880 WTW720880:WVG720880 HK786416:IU786416 RG786416:SQ786416 ABC786416:ACM786416 AKY786416:AMI786416 AUU786416:AWE786416 BEQ786416:BGA786416 BOM786416:BPW786416 BYI786416:BZS786416 CIE786416:CJO786416 CSA786416:CTK786416 DBW786416:DDG786416 DLS786416:DNC786416 DVO786416:DWY786416 EFK786416:EGU786416 EPG786416:EQQ786416 EZC786416:FAM786416 FIY786416:FKI786416 FSU786416:FUE786416 GCQ786416:GEA786416 GMM786416:GNW786416 GWI786416:GXS786416 HGE786416:HHO786416 HQA786416:HRK786416 HZW786416:IBG786416 IJS786416:ILC786416 ITO786416:IUY786416 JDK786416:JEU786416 JNG786416:JOQ786416 JXC786416:JYM786416 KGY786416:KII786416 KQU786416:KSE786416 LAQ786416:LCA786416 LKM786416:LLW786416 LUI786416:LVS786416 MEE786416:MFO786416 MOA786416:MPK786416 MXW786416:MZG786416 NHS786416:NJC786416 NRO786416:NSY786416 OBK786416:OCU786416 OLG786416:OMQ786416 OVC786416:OWM786416 PEY786416:PGI786416 POU786416:PQE786416 PYQ786416:QAA786416 QIM786416:QJW786416 QSI786416:QTS786416 RCE786416:RDO786416 RMA786416:RNK786416 RVW786416:RXG786416 SFS786416:SHC786416 SPO786416:SQY786416 SZK786416:TAU786416 TJG786416:TKQ786416 TTC786416:TUM786416 UCY786416:UEI786416 UMU786416:UOE786416 UWQ786416:UYA786416 VGM786416:VHW786416 VQI786416:VRS786416 WAE786416:WBO786416 WKA786416:WLK786416 WTW786416:WVG786416 HK851952:IU851952 RG851952:SQ851952 ABC851952:ACM851952 AKY851952:AMI851952 AUU851952:AWE851952 BEQ851952:BGA851952 BOM851952:BPW851952 BYI851952:BZS851952 CIE851952:CJO851952 CSA851952:CTK851952 DBW851952:DDG851952 DLS851952:DNC851952 DVO851952:DWY851952 EFK851952:EGU851952 EPG851952:EQQ851952 EZC851952:FAM851952 FIY851952:FKI851952 FSU851952:FUE851952 GCQ851952:GEA851952 GMM851952:GNW851952 GWI851952:GXS851952 HGE851952:HHO851952 HQA851952:HRK851952 HZW851952:IBG851952 IJS851952:ILC851952 ITO851952:IUY851952 JDK851952:JEU851952 JNG851952:JOQ851952 JXC851952:JYM851952 KGY851952:KII851952 KQU851952:KSE851952 LAQ851952:LCA851952 LKM851952:LLW851952 LUI851952:LVS851952 MEE851952:MFO851952 MOA851952:MPK851952 MXW851952:MZG851952 NHS851952:NJC851952 NRO851952:NSY851952 OBK851952:OCU851952 OLG851952:OMQ851952 OVC851952:OWM851952 PEY851952:PGI851952 POU851952:PQE851952 PYQ851952:QAA851952 QIM851952:QJW851952 QSI851952:QTS851952 RCE851952:RDO851952 RMA851952:RNK851952 RVW851952:RXG851952 SFS851952:SHC851952 SPO851952:SQY851952 SZK851952:TAU851952 TJG851952:TKQ851952 TTC851952:TUM851952 UCY851952:UEI851952 UMU851952:UOE851952 UWQ851952:UYA851952 VGM851952:VHW851952 VQI851952:VRS851952 WAE851952:WBO851952 WKA851952:WLK851952 WTW851952:WVG851952 HK917488:IU917488 RG917488:SQ917488 ABC917488:ACM917488 AKY917488:AMI917488 AUU917488:AWE917488 BEQ917488:BGA917488 BOM917488:BPW917488 BYI917488:BZS917488 CIE917488:CJO917488 CSA917488:CTK917488 DBW917488:DDG917488 DLS917488:DNC917488 DVO917488:DWY917488 EFK917488:EGU917488 EPG917488:EQQ917488 EZC917488:FAM917488 FIY917488:FKI917488 FSU917488:FUE917488 GCQ917488:GEA917488 GMM917488:GNW917488 GWI917488:GXS917488 HGE917488:HHO917488 HQA917488:HRK917488 HZW917488:IBG917488 IJS917488:ILC917488 ITO917488:IUY917488 JDK917488:JEU917488 JNG917488:JOQ917488 JXC917488:JYM917488 KGY917488:KII917488 KQU917488:KSE917488 LAQ917488:LCA917488 LKM917488:LLW917488 LUI917488:LVS917488 MEE917488:MFO917488 MOA917488:MPK917488 MXW917488:MZG917488 NHS917488:NJC917488 NRO917488:NSY917488 OBK917488:OCU917488 OLG917488:OMQ917488 OVC917488:OWM917488 PEY917488:PGI917488 POU917488:PQE917488 PYQ917488:QAA917488 QIM917488:QJW917488 QSI917488:QTS917488 RCE917488:RDO917488 RMA917488:RNK917488 RVW917488:RXG917488 SFS917488:SHC917488 SPO917488:SQY917488 SZK917488:TAU917488 TJG917488:TKQ917488 TTC917488:TUM917488 UCY917488:UEI917488 UMU917488:UOE917488 UWQ917488:UYA917488 VGM917488:VHW917488 VQI917488:VRS917488 WAE917488:WBO917488 WKA917488:WLK917488 WTW917488:WVG917488 HK983024:IU983024 RG983024:SQ983024 ABC983024:ACM983024 AKY983024:AMI983024 AUU983024:AWE983024 BEQ983024:BGA983024 BOM983024:BPW983024 BYI983024:BZS983024 CIE983024:CJO983024 CSA983024:CTK983024 DBW983024:DDG983024 DLS983024:DNC983024 DVO983024:DWY983024 EFK983024:EGU983024 EPG983024:EQQ983024 EZC983024:FAM983024 FIY983024:FKI983024 FSU983024:FUE983024 GCQ983024:GEA983024 GMM983024:GNW983024 GWI983024:GXS983024 HGE983024:HHO983024 HQA983024:HRK983024 HZW983024:IBG983024 IJS983024:ILC983024 ITO983024:IUY983024 JDK983024:JEU983024 JNG983024:JOQ983024 JXC983024:JYM983024 KGY983024:KII983024 KQU983024:KSE983024 LAQ983024:LCA983024 LKM983024:LLW983024 LUI983024:LVS983024 MEE983024:MFO983024 MOA983024:MPK983024 MXW983024:MZG983024 NHS983024:NJC983024 NRO983024:NSY983024 OBK983024:OCU983024 OLG983024:OMQ983024 OVC983024:OWM983024 PEY983024:PGI983024 POU983024:PQE983024 PYQ983024:QAA983024 QIM983024:QJW983024 QSI983024:QTS983024 RCE983024:RDO983024 RMA983024:RNK983024 RVW983024:RXG983024 SFS983024:SHC983024 SPO983024:SQY983024 SZK983024:TAU983024 TJG983024:TKQ983024 TTC983024:TUM983024 UCY983024:UEI983024 UMU983024:UOE983024 UWQ983024:UYA983024 VGM983024:VHW983024 VQI983024:VRS983024 WAE983024:WBO983024 WKA983024:WLK983024 WTW983024:WVG983024 HL65503:IS65503 RH65503:SO65503 ABD65503:ACK65503 AKZ65503:AMG65503 AUV65503:AWC65503 BER65503:BFY65503 BON65503:BPU65503 BYJ65503:BZQ65503 CIF65503:CJM65503 CSB65503:CTI65503 DBX65503:DDE65503 DLT65503:DNA65503 DVP65503:DWW65503 EFL65503:EGS65503 EPH65503:EQO65503 EZD65503:FAK65503 FIZ65503:FKG65503 FSV65503:FUC65503 GCR65503:GDY65503 GMN65503:GNU65503 GWJ65503:GXQ65503 HGF65503:HHM65503 HQB65503:HRI65503 HZX65503:IBE65503 IJT65503:ILA65503 ITP65503:IUW65503 JDL65503:JES65503 JNH65503:JOO65503 JXD65503:JYK65503 KGZ65503:KIG65503 KQV65503:KSC65503 LAR65503:LBY65503 LKN65503:LLU65503 LUJ65503:LVQ65503 MEF65503:MFM65503 MOB65503:MPI65503 MXX65503:MZE65503 NHT65503:NJA65503 NRP65503:NSW65503 OBL65503:OCS65503 OLH65503:OMO65503 OVD65503:OWK65503 PEZ65503:PGG65503 POV65503:PQC65503 PYR65503:PZY65503 QIN65503:QJU65503 QSJ65503:QTQ65503 RCF65503:RDM65503 RMB65503:RNI65503 RVX65503:RXE65503 SFT65503:SHA65503 SPP65503:SQW65503 SZL65503:TAS65503 TJH65503:TKO65503 TTD65503:TUK65503 UCZ65503:UEG65503 UMV65503:UOC65503 UWR65503:UXY65503 VGN65503:VHU65503 VQJ65503:VRQ65503 WAF65503:WBM65503 WKB65503:WLI65503 WTX65503:WVE65503 HL131039:IS131039 RH131039:SO131039 ABD131039:ACK131039 AKZ131039:AMG131039 AUV131039:AWC131039 BER131039:BFY131039 BON131039:BPU131039 BYJ131039:BZQ131039 CIF131039:CJM131039 CSB131039:CTI131039 DBX131039:DDE131039 DLT131039:DNA131039 DVP131039:DWW131039 EFL131039:EGS131039 EPH131039:EQO131039 EZD131039:FAK131039 FIZ131039:FKG131039 FSV131039:FUC131039 GCR131039:GDY131039 GMN131039:GNU131039 GWJ131039:GXQ131039 HGF131039:HHM131039 HQB131039:HRI131039 HZX131039:IBE131039 IJT131039:ILA131039 ITP131039:IUW131039 JDL131039:JES131039 JNH131039:JOO131039 JXD131039:JYK131039 KGZ131039:KIG131039 KQV131039:KSC131039 LAR131039:LBY131039 LKN131039:LLU131039 LUJ131039:LVQ131039 MEF131039:MFM131039 MOB131039:MPI131039 MXX131039:MZE131039 NHT131039:NJA131039 NRP131039:NSW131039 OBL131039:OCS131039 OLH131039:OMO131039 OVD131039:OWK131039 PEZ131039:PGG131039 POV131039:PQC131039 PYR131039:PZY131039 QIN131039:QJU131039 QSJ131039:QTQ131039 RCF131039:RDM131039 RMB131039:RNI131039 RVX131039:RXE131039 SFT131039:SHA131039 SPP131039:SQW131039 SZL131039:TAS131039 TJH131039:TKO131039 TTD131039:TUK131039 UCZ131039:UEG131039 UMV131039:UOC131039 UWR131039:UXY131039 VGN131039:VHU131039 VQJ131039:VRQ131039 WAF131039:WBM131039 WKB131039:WLI131039 WTX131039:WVE131039 HL196575:IS196575 RH196575:SO196575 ABD196575:ACK196575 AKZ196575:AMG196575 AUV196575:AWC196575 BER196575:BFY196575 BON196575:BPU196575 BYJ196575:BZQ196575 CIF196575:CJM196575 CSB196575:CTI196575 DBX196575:DDE196575 DLT196575:DNA196575 DVP196575:DWW196575 EFL196575:EGS196575 EPH196575:EQO196575 EZD196575:FAK196575 FIZ196575:FKG196575 FSV196575:FUC196575 GCR196575:GDY196575 GMN196575:GNU196575 GWJ196575:GXQ196575 HGF196575:HHM196575 HQB196575:HRI196575 HZX196575:IBE196575 IJT196575:ILA196575 ITP196575:IUW196575 JDL196575:JES196575 JNH196575:JOO196575 JXD196575:JYK196575 KGZ196575:KIG196575 KQV196575:KSC196575 LAR196575:LBY196575 LKN196575:LLU196575 LUJ196575:LVQ196575 MEF196575:MFM196575 MOB196575:MPI196575 MXX196575:MZE196575 NHT196575:NJA196575 NRP196575:NSW196575 OBL196575:OCS196575 OLH196575:OMO196575 OVD196575:OWK196575 PEZ196575:PGG196575 POV196575:PQC196575 PYR196575:PZY196575 QIN196575:QJU196575 QSJ196575:QTQ196575 RCF196575:RDM196575 RMB196575:RNI196575 RVX196575:RXE196575 SFT196575:SHA196575 SPP196575:SQW196575 SZL196575:TAS196575 TJH196575:TKO196575 TTD196575:TUK196575 UCZ196575:UEG196575 UMV196575:UOC196575 UWR196575:UXY196575 VGN196575:VHU196575 VQJ196575:VRQ196575 WAF196575:WBM196575 WKB196575:WLI196575 WTX196575:WVE196575 HL262111:IS262111 RH262111:SO262111 ABD262111:ACK262111 AKZ262111:AMG262111 AUV262111:AWC262111 BER262111:BFY262111 BON262111:BPU262111 BYJ262111:BZQ262111 CIF262111:CJM262111 CSB262111:CTI262111 DBX262111:DDE262111 DLT262111:DNA262111 DVP262111:DWW262111 EFL262111:EGS262111 EPH262111:EQO262111 EZD262111:FAK262111 FIZ262111:FKG262111 FSV262111:FUC262111 GCR262111:GDY262111 GMN262111:GNU262111 GWJ262111:GXQ262111 HGF262111:HHM262111 HQB262111:HRI262111 HZX262111:IBE262111 IJT262111:ILA262111 ITP262111:IUW262111 JDL262111:JES262111 JNH262111:JOO262111 JXD262111:JYK262111 KGZ262111:KIG262111 KQV262111:KSC262111 LAR262111:LBY262111 LKN262111:LLU262111 LUJ262111:LVQ262111 MEF262111:MFM262111 MOB262111:MPI262111 MXX262111:MZE262111 NHT262111:NJA262111 NRP262111:NSW262111 OBL262111:OCS262111 OLH262111:OMO262111 OVD262111:OWK262111 PEZ262111:PGG262111 POV262111:PQC262111 PYR262111:PZY262111 QIN262111:QJU262111 QSJ262111:QTQ262111 RCF262111:RDM262111 RMB262111:RNI262111 RVX262111:RXE262111 SFT262111:SHA262111 SPP262111:SQW262111 SZL262111:TAS262111 TJH262111:TKO262111 TTD262111:TUK262111 UCZ262111:UEG262111 UMV262111:UOC262111 UWR262111:UXY262111 VGN262111:VHU262111 VQJ262111:VRQ262111 WAF262111:WBM262111 WKB262111:WLI262111 WTX262111:WVE262111 HL327647:IS327647 RH327647:SO327647 ABD327647:ACK327647 AKZ327647:AMG327647 AUV327647:AWC327647 BER327647:BFY327647 BON327647:BPU327647 BYJ327647:BZQ327647 CIF327647:CJM327647 CSB327647:CTI327647 DBX327647:DDE327647 DLT327647:DNA327647 DVP327647:DWW327647 EFL327647:EGS327647 EPH327647:EQO327647 EZD327647:FAK327647 FIZ327647:FKG327647 FSV327647:FUC327647 GCR327647:GDY327647 GMN327647:GNU327647 GWJ327647:GXQ327647 HGF327647:HHM327647 HQB327647:HRI327647 HZX327647:IBE327647 IJT327647:ILA327647 ITP327647:IUW327647 JDL327647:JES327647 JNH327647:JOO327647 JXD327647:JYK327647 KGZ327647:KIG327647 KQV327647:KSC327647 LAR327647:LBY327647 LKN327647:LLU327647 LUJ327647:LVQ327647 MEF327647:MFM327647 MOB327647:MPI327647 MXX327647:MZE327647 NHT327647:NJA327647 NRP327647:NSW327647 OBL327647:OCS327647 OLH327647:OMO327647 OVD327647:OWK327647 PEZ327647:PGG327647 POV327647:PQC327647 PYR327647:PZY327647 QIN327647:QJU327647 QSJ327647:QTQ327647 RCF327647:RDM327647 RMB327647:RNI327647 RVX327647:RXE327647 SFT327647:SHA327647 SPP327647:SQW327647 SZL327647:TAS327647 TJH327647:TKO327647 TTD327647:TUK327647 UCZ327647:UEG327647 UMV327647:UOC327647 UWR327647:UXY327647 VGN327647:VHU327647 VQJ327647:VRQ327647 WAF327647:WBM327647 WKB327647:WLI327647 WTX327647:WVE327647 HL393183:IS393183 RH393183:SO393183 ABD393183:ACK393183 AKZ393183:AMG393183 AUV393183:AWC393183 BER393183:BFY393183 BON393183:BPU393183 BYJ393183:BZQ393183 CIF393183:CJM393183 CSB393183:CTI393183 DBX393183:DDE393183 DLT393183:DNA393183 DVP393183:DWW393183 EFL393183:EGS393183 EPH393183:EQO393183 EZD393183:FAK393183 FIZ393183:FKG393183 FSV393183:FUC393183 GCR393183:GDY393183 GMN393183:GNU393183 GWJ393183:GXQ393183 HGF393183:HHM393183 HQB393183:HRI393183 HZX393183:IBE393183 IJT393183:ILA393183 ITP393183:IUW393183 JDL393183:JES393183 JNH393183:JOO393183 JXD393183:JYK393183 KGZ393183:KIG393183 KQV393183:KSC393183 LAR393183:LBY393183 LKN393183:LLU393183 LUJ393183:LVQ393183 MEF393183:MFM393183 MOB393183:MPI393183 MXX393183:MZE393183 NHT393183:NJA393183 NRP393183:NSW393183 OBL393183:OCS393183 OLH393183:OMO393183 OVD393183:OWK393183 PEZ393183:PGG393183 POV393183:PQC393183 PYR393183:PZY393183 QIN393183:QJU393183 QSJ393183:QTQ393183 RCF393183:RDM393183 RMB393183:RNI393183 RVX393183:RXE393183 SFT393183:SHA393183 SPP393183:SQW393183 SZL393183:TAS393183 TJH393183:TKO393183 TTD393183:TUK393183 UCZ393183:UEG393183 UMV393183:UOC393183 UWR393183:UXY393183 VGN393183:VHU393183 VQJ393183:VRQ393183 WAF393183:WBM393183 WKB393183:WLI393183 WTX393183:WVE393183 HL458719:IS458719 RH458719:SO458719 ABD458719:ACK458719 AKZ458719:AMG458719 AUV458719:AWC458719 BER458719:BFY458719 BON458719:BPU458719 BYJ458719:BZQ458719 CIF458719:CJM458719 CSB458719:CTI458719 DBX458719:DDE458719 DLT458719:DNA458719 DVP458719:DWW458719 EFL458719:EGS458719 EPH458719:EQO458719 EZD458719:FAK458719 FIZ458719:FKG458719 FSV458719:FUC458719 GCR458719:GDY458719 GMN458719:GNU458719 GWJ458719:GXQ458719 HGF458719:HHM458719 HQB458719:HRI458719 HZX458719:IBE458719 IJT458719:ILA458719 ITP458719:IUW458719 JDL458719:JES458719 JNH458719:JOO458719 JXD458719:JYK458719 KGZ458719:KIG458719 KQV458719:KSC458719 LAR458719:LBY458719 LKN458719:LLU458719 LUJ458719:LVQ458719 MEF458719:MFM458719 MOB458719:MPI458719 MXX458719:MZE458719 NHT458719:NJA458719 NRP458719:NSW458719 OBL458719:OCS458719 OLH458719:OMO458719 OVD458719:OWK458719 PEZ458719:PGG458719 POV458719:PQC458719 PYR458719:PZY458719 QIN458719:QJU458719 QSJ458719:QTQ458719 RCF458719:RDM458719 RMB458719:RNI458719 RVX458719:RXE458719 SFT458719:SHA458719 SPP458719:SQW458719 SZL458719:TAS458719 TJH458719:TKO458719 TTD458719:TUK458719 UCZ458719:UEG458719 UMV458719:UOC458719 UWR458719:UXY458719 VGN458719:VHU458719 VQJ458719:VRQ458719 WAF458719:WBM458719 WKB458719:WLI458719 WTX458719:WVE458719 HL524255:IS524255 RH524255:SO524255 ABD524255:ACK524255 AKZ524255:AMG524255 AUV524255:AWC524255 BER524255:BFY524255 BON524255:BPU524255 BYJ524255:BZQ524255 CIF524255:CJM524255 CSB524255:CTI524255 DBX524255:DDE524255 DLT524255:DNA524255 DVP524255:DWW524255 EFL524255:EGS524255 EPH524255:EQO524255 EZD524255:FAK524255 FIZ524255:FKG524255 FSV524255:FUC524255 GCR524255:GDY524255 GMN524255:GNU524255 GWJ524255:GXQ524255 HGF524255:HHM524255 HQB524255:HRI524255 HZX524255:IBE524255 IJT524255:ILA524255 ITP524255:IUW524255 JDL524255:JES524255 JNH524255:JOO524255 JXD524255:JYK524255 KGZ524255:KIG524255 KQV524255:KSC524255 LAR524255:LBY524255 LKN524255:LLU524255 LUJ524255:LVQ524255 MEF524255:MFM524255 MOB524255:MPI524255 MXX524255:MZE524255 NHT524255:NJA524255 NRP524255:NSW524255 OBL524255:OCS524255 OLH524255:OMO524255 OVD524255:OWK524255 PEZ524255:PGG524255 POV524255:PQC524255 PYR524255:PZY524255 QIN524255:QJU524255 QSJ524255:QTQ524255 RCF524255:RDM524255 RMB524255:RNI524255 RVX524255:RXE524255 SFT524255:SHA524255 SPP524255:SQW524255 SZL524255:TAS524255 TJH524255:TKO524255 TTD524255:TUK524255 UCZ524255:UEG524255 UMV524255:UOC524255 UWR524255:UXY524255 VGN524255:VHU524255 VQJ524255:VRQ524255 WAF524255:WBM524255 WKB524255:WLI524255 WTX524255:WVE524255 HL589791:IS589791 RH589791:SO589791 ABD589791:ACK589791 AKZ589791:AMG589791 AUV589791:AWC589791 BER589791:BFY589791 BON589791:BPU589791 BYJ589791:BZQ589791 CIF589791:CJM589791 CSB589791:CTI589791 DBX589791:DDE589791 DLT589791:DNA589791 DVP589791:DWW589791 EFL589791:EGS589791 EPH589791:EQO589791 EZD589791:FAK589791 FIZ589791:FKG589791 FSV589791:FUC589791 GCR589791:GDY589791 GMN589791:GNU589791 GWJ589791:GXQ589791 HGF589791:HHM589791 HQB589791:HRI589791 HZX589791:IBE589791 IJT589791:ILA589791 ITP589791:IUW589791 JDL589791:JES589791 JNH589791:JOO589791 JXD589791:JYK589791 KGZ589791:KIG589791 KQV589791:KSC589791 LAR589791:LBY589791 LKN589791:LLU589791 LUJ589791:LVQ589791 MEF589791:MFM589791 MOB589791:MPI589791 MXX589791:MZE589791 NHT589791:NJA589791 NRP589791:NSW589791 OBL589791:OCS589791 OLH589791:OMO589791 OVD589791:OWK589791 PEZ589791:PGG589791 POV589791:PQC589791 PYR589791:PZY589791 QIN589791:QJU589791 QSJ589791:QTQ589791 RCF589791:RDM589791 RMB589791:RNI589791 RVX589791:RXE589791 SFT589791:SHA589791 SPP589791:SQW589791 SZL589791:TAS589791 TJH589791:TKO589791 TTD589791:TUK589791 UCZ589791:UEG589791 UMV589791:UOC589791 UWR589791:UXY589791 VGN589791:VHU589791 VQJ589791:VRQ589791 WAF589791:WBM589791 WKB589791:WLI589791 WTX589791:WVE589791 HL655327:IS655327 RH655327:SO655327 ABD655327:ACK655327 AKZ655327:AMG655327 AUV655327:AWC655327 BER655327:BFY655327 BON655327:BPU655327 BYJ655327:BZQ655327 CIF655327:CJM655327 CSB655327:CTI655327 DBX655327:DDE655327 DLT655327:DNA655327 DVP655327:DWW655327 EFL655327:EGS655327 EPH655327:EQO655327 EZD655327:FAK655327 FIZ655327:FKG655327 FSV655327:FUC655327 GCR655327:GDY655327 GMN655327:GNU655327 GWJ655327:GXQ655327 HGF655327:HHM655327 HQB655327:HRI655327 HZX655327:IBE655327 IJT655327:ILA655327 ITP655327:IUW655327 JDL655327:JES655327 JNH655327:JOO655327 JXD655327:JYK655327 KGZ655327:KIG655327 KQV655327:KSC655327 LAR655327:LBY655327 LKN655327:LLU655327 LUJ655327:LVQ655327 MEF655327:MFM655327 MOB655327:MPI655327 MXX655327:MZE655327 NHT655327:NJA655327 NRP655327:NSW655327 OBL655327:OCS655327 OLH655327:OMO655327 OVD655327:OWK655327 PEZ655327:PGG655327 POV655327:PQC655327 PYR655327:PZY655327 QIN655327:QJU655327 QSJ655327:QTQ655327 RCF655327:RDM655327 RMB655327:RNI655327 RVX655327:RXE655327 SFT655327:SHA655327 SPP655327:SQW655327 SZL655327:TAS655327 TJH655327:TKO655327 TTD655327:TUK655327 UCZ655327:UEG655327 UMV655327:UOC655327 UWR655327:UXY655327 VGN655327:VHU655327 VQJ655327:VRQ655327 WAF655327:WBM655327 WKB655327:WLI655327 WTX655327:WVE655327 HL720863:IS720863 RH720863:SO720863 ABD720863:ACK720863 AKZ720863:AMG720863 AUV720863:AWC720863 BER720863:BFY720863 BON720863:BPU720863 BYJ720863:BZQ720863 CIF720863:CJM720863 CSB720863:CTI720863 DBX720863:DDE720863 DLT720863:DNA720863 DVP720863:DWW720863 EFL720863:EGS720863 EPH720863:EQO720863 EZD720863:FAK720863 FIZ720863:FKG720863 FSV720863:FUC720863 GCR720863:GDY720863 GMN720863:GNU720863 GWJ720863:GXQ720863 HGF720863:HHM720863 HQB720863:HRI720863 HZX720863:IBE720863 IJT720863:ILA720863 ITP720863:IUW720863 JDL720863:JES720863 JNH720863:JOO720863 JXD720863:JYK720863 KGZ720863:KIG720863 KQV720863:KSC720863 LAR720863:LBY720863 LKN720863:LLU720863 LUJ720863:LVQ720863 MEF720863:MFM720863 MOB720863:MPI720863 MXX720863:MZE720863 NHT720863:NJA720863 NRP720863:NSW720863 OBL720863:OCS720863 OLH720863:OMO720863 OVD720863:OWK720863 PEZ720863:PGG720863 POV720863:PQC720863 PYR720863:PZY720863 QIN720863:QJU720863 QSJ720863:QTQ720863 RCF720863:RDM720863 RMB720863:RNI720863 RVX720863:RXE720863 SFT720863:SHA720863 SPP720863:SQW720863 SZL720863:TAS720863 TJH720863:TKO720863 TTD720863:TUK720863 UCZ720863:UEG720863 UMV720863:UOC720863 UWR720863:UXY720863 VGN720863:VHU720863 VQJ720863:VRQ720863 WAF720863:WBM720863 WKB720863:WLI720863 WTX720863:WVE720863 HL786399:IS786399 RH786399:SO786399 ABD786399:ACK786399 AKZ786399:AMG786399 AUV786399:AWC786399 BER786399:BFY786399 BON786399:BPU786399 BYJ786399:BZQ786399 CIF786399:CJM786399 CSB786399:CTI786399 DBX786399:DDE786399 DLT786399:DNA786399 DVP786399:DWW786399 EFL786399:EGS786399 EPH786399:EQO786399 EZD786399:FAK786399 FIZ786399:FKG786399 FSV786399:FUC786399 GCR786399:GDY786399 GMN786399:GNU786399 GWJ786399:GXQ786399 HGF786399:HHM786399 HQB786399:HRI786399 HZX786399:IBE786399 IJT786399:ILA786399 ITP786399:IUW786399 JDL786399:JES786399 JNH786399:JOO786399 JXD786399:JYK786399 KGZ786399:KIG786399 KQV786399:KSC786399 LAR786399:LBY786399 LKN786399:LLU786399 LUJ786399:LVQ786399 MEF786399:MFM786399 MOB786399:MPI786399 MXX786399:MZE786399 NHT786399:NJA786399 NRP786399:NSW786399 OBL786399:OCS786399 OLH786399:OMO786399 OVD786399:OWK786399 PEZ786399:PGG786399 POV786399:PQC786399 PYR786399:PZY786399 QIN786399:QJU786399 QSJ786399:QTQ786399 RCF786399:RDM786399 RMB786399:RNI786399 RVX786399:RXE786399 SFT786399:SHA786399 SPP786399:SQW786399 SZL786399:TAS786399 TJH786399:TKO786399 TTD786399:TUK786399 UCZ786399:UEG786399 UMV786399:UOC786399 UWR786399:UXY786399 VGN786399:VHU786399 VQJ786399:VRQ786399 WAF786399:WBM786399 WKB786399:WLI786399 WTX786399:WVE786399 HL851935:IS851935 RH851935:SO851935 ABD851935:ACK851935 AKZ851935:AMG851935 AUV851935:AWC851935 BER851935:BFY851935 BON851935:BPU851935 BYJ851935:BZQ851935 CIF851935:CJM851935 CSB851935:CTI851935 DBX851935:DDE851935 DLT851935:DNA851935 DVP851935:DWW851935 EFL851935:EGS851935 EPH851935:EQO851935 EZD851935:FAK851935 FIZ851935:FKG851935 FSV851935:FUC851935 GCR851935:GDY851935 GMN851935:GNU851935 GWJ851935:GXQ851935 HGF851935:HHM851935 HQB851935:HRI851935 HZX851935:IBE851935 IJT851935:ILA851935 ITP851935:IUW851935 JDL851935:JES851935 JNH851935:JOO851935 JXD851935:JYK851935 KGZ851935:KIG851935 KQV851935:KSC851935 LAR851935:LBY851935 LKN851935:LLU851935 LUJ851935:LVQ851935 MEF851935:MFM851935 MOB851935:MPI851935 MXX851935:MZE851935 NHT851935:NJA851935 NRP851935:NSW851935 OBL851935:OCS851935 OLH851935:OMO851935 OVD851935:OWK851935 PEZ851935:PGG851935 POV851935:PQC851935 PYR851935:PZY851935 QIN851935:QJU851935 QSJ851935:QTQ851935 RCF851935:RDM851935 RMB851935:RNI851935 RVX851935:RXE851935 SFT851935:SHA851935 SPP851935:SQW851935 SZL851935:TAS851935 TJH851935:TKO851935 TTD851935:TUK851935 UCZ851935:UEG851935 UMV851935:UOC851935 UWR851935:UXY851935 VGN851935:VHU851935 VQJ851935:VRQ851935 WAF851935:WBM851935 WKB851935:WLI851935 WTX851935:WVE851935 HL917471:IS917471 RH917471:SO917471 ABD917471:ACK917471 AKZ917471:AMG917471 AUV917471:AWC917471 BER917471:BFY917471 BON917471:BPU917471 BYJ917471:BZQ917471 CIF917471:CJM917471 CSB917471:CTI917471 DBX917471:DDE917471 DLT917471:DNA917471 DVP917471:DWW917471 EFL917471:EGS917471 EPH917471:EQO917471 EZD917471:FAK917471 FIZ917471:FKG917471 FSV917471:FUC917471 GCR917471:GDY917471 GMN917471:GNU917471 GWJ917471:GXQ917471 HGF917471:HHM917471 HQB917471:HRI917471 HZX917471:IBE917471 IJT917471:ILA917471 ITP917471:IUW917471 JDL917471:JES917471 JNH917471:JOO917471 JXD917471:JYK917471 KGZ917471:KIG917471 KQV917471:KSC917471 LAR917471:LBY917471 LKN917471:LLU917471 LUJ917471:LVQ917471 MEF917471:MFM917471 MOB917471:MPI917471 MXX917471:MZE917471 NHT917471:NJA917471 NRP917471:NSW917471 OBL917471:OCS917471 OLH917471:OMO917471 OVD917471:OWK917471 PEZ917471:PGG917471 POV917471:PQC917471 PYR917471:PZY917471 QIN917471:QJU917471 QSJ917471:QTQ917471 RCF917471:RDM917471 RMB917471:RNI917471 RVX917471:RXE917471 SFT917471:SHA917471 SPP917471:SQW917471 SZL917471:TAS917471 TJH917471:TKO917471 TTD917471:TUK917471 UCZ917471:UEG917471 UMV917471:UOC917471 UWR917471:UXY917471 VGN917471:VHU917471 VQJ917471:VRQ917471 WAF917471:WBM917471 WKB917471:WLI917471 WTX917471:WVE917471 HL983007:IS983007 RH983007:SO983007 ABD983007:ACK983007 AKZ983007:AMG983007 AUV983007:AWC983007 BER983007:BFY983007 BON983007:BPU983007 BYJ983007:BZQ983007 CIF983007:CJM983007 CSB983007:CTI983007 DBX983007:DDE983007 DLT983007:DNA983007 DVP983007:DWW983007 EFL983007:EGS983007 EPH983007:EQO983007 EZD983007:FAK983007 FIZ983007:FKG983007 FSV983007:FUC983007 GCR983007:GDY983007 GMN983007:GNU983007 GWJ983007:GXQ983007 HGF983007:HHM983007 HQB983007:HRI983007 HZX983007:IBE983007 IJT983007:ILA983007 ITP983007:IUW983007 JDL983007:JES983007 JNH983007:JOO983007 JXD983007:JYK983007 KGZ983007:KIG983007 KQV983007:KSC983007 LAR983007:LBY983007 LKN983007:LLU983007 LUJ983007:LVQ983007 MEF983007:MFM983007 MOB983007:MPI983007 MXX983007:MZE983007 NHT983007:NJA983007 NRP983007:NSW983007 OBL983007:OCS983007 OLH983007:OMO983007 OVD983007:OWK983007 PEZ983007:PGG983007 POV983007:PQC983007 PYR983007:PZY983007 QIN983007:QJU983007 QSJ983007:QTQ983007 RCF983007:RDM983007 RMB983007:RNI983007 RVX983007:RXE983007 SFT983007:SHA983007 SPP983007:SQW983007 SZL983007:TAS983007 TJH983007:TKO983007 TTD983007:TUK983007 UCZ983007:UEG983007 UMV983007:UOC983007 UWR983007:UXY983007 VGN983007:VHU983007 VQJ983007:VRQ983007 WAF983007:WBM983007 WKB983007:WLI983007 WTX983007:WVE983007 HL65548:IU65554 RH65548:SQ65554 ABD65548:ACM65554 AKZ65548:AMI65554 AUV65548:AWE65554 BER65548:BGA65554 BON65548:BPW65554 BYJ65548:BZS65554 CIF65548:CJO65554 CSB65548:CTK65554 DBX65548:DDG65554 DLT65548:DNC65554 DVP65548:DWY65554 EFL65548:EGU65554 EPH65548:EQQ65554 EZD65548:FAM65554 FIZ65548:FKI65554 FSV65548:FUE65554 GCR65548:GEA65554 GMN65548:GNW65554 GWJ65548:GXS65554 HGF65548:HHO65554 HQB65548:HRK65554 HZX65548:IBG65554 IJT65548:ILC65554 ITP65548:IUY65554 JDL65548:JEU65554 JNH65548:JOQ65554 JXD65548:JYM65554 KGZ65548:KII65554 KQV65548:KSE65554 LAR65548:LCA65554 LKN65548:LLW65554 LUJ65548:LVS65554 MEF65548:MFO65554 MOB65548:MPK65554 MXX65548:MZG65554 NHT65548:NJC65554 NRP65548:NSY65554 OBL65548:OCU65554 OLH65548:OMQ65554 OVD65548:OWM65554 PEZ65548:PGI65554 POV65548:PQE65554 PYR65548:QAA65554 QIN65548:QJW65554 QSJ65548:QTS65554 RCF65548:RDO65554 RMB65548:RNK65554 RVX65548:RXG65554 SFT65548:SHC65554 SPP65548:SQY65554 SZL65548:TAU65554 TJH65548:TKQ65554 TTD65548:TUM65554 UCZ65548:UEI65554 UMV65548:UOE65554 UWR65548:UYA65554 VGN65548:VHW65554 VQJ65548:VRS65554 WAF65548:WBO65554 WKB65548:WLK65554 WTX65548:WVG65554 HL131084:IU131090 RH131084:SQ131090 ABD131084:ACM131090 AKZ131084:AMI131090 AUV131084:AWE131090 BER131084:BGA131090 BON131084:BPW131090 BYJ131084:BZS131090 CIF131084:CJO131090 CSB131084:CTK131090 DBX131084:DDG131090 DLT131084:DNC131090 DVP131084:DWY131090 EFL131084:EGU131090 EPH131084:EQQ131090 EZD131084:FAM131090 FIZ131084:FKI131090 FSV131084:FUE131090 GCR131084:GEA131090 GMN131084:GNW131090 GWJ131084:GXS131090 HGF131084:HHO131090 HQB131084:HRK131090 HZX131084:IBG131090 IJT131084:ILC131090 ITP131084:IUY131090 JDL131084:JEU131090 JNH131084:JOQ131090 JXD131084:JYM131090 KGZ131084:KII131090 KQV131084:KSE131090 LAR131084:LCA131090 LKN131084:LLW131090 LUJ131084:LVS131090 MEF131084:MFO131090 MOB131084:MPK131090 MXX131084:MZG131090 NHT131084:NJC131090 NRP131084:NSY131090 OBL131084:OCU131090 OLH131084:OMQ131090 OVD131084:OWM131090 PEZ131084:PGI131090 POV131084:PQE131090 PYR131084:QAA131090 QIN131084:QJW131090 QSJ131084:QTS131090 RCF131084:RDO131090 RMB131084:RNK131090 RVX131084:RXG131090 SFT131084:SHC131090 SPP131084:SQY131090 SZL131084:TAU131090 TJH131084:TKQ131090 TTD131084:TUM131090 UCZ131084:UEI131090 UMV131084:UOE131090 UWR131084:UYA131090 VGN131084:VHW131090 VQJ131084:VRS131090 WAF131084:WBO131090 WKB131084:WLK131090 WTX131084:WVG131090 HL196620:IU196626 RH196620:SQ196626 ABD196620:ACM196626 AKZ196620:AMI196626 AUV196620:AWE196626 BER196620:BGA196626 BON196620:BPW196626 BYJ196620:BZS196626 CIF196620:CJO196626 CSB196620:CTK196626 DBX196620:DDG196626 DLT196620:DNC196626 DVP196620:DWY196626 EFL196620:EGU196626 EPH196620:EQQ196626 EZD196620:FAM196626 FIZ196620:FKI196626 FSV196620:FUE196626 GCR196620:GEA196626 GMN196620:GNW196626 GWJ196620:GXS196626 HGF196620:HHO196626 HQB196620:HRK196626 HZX196620:IBG196626 IJT196620:ILC196626 ITP196620:IUY196626 JDL196620:JEU196626 JNH196620:JOQ196626 JXD196620:JYM196626 KGZ196620:KII196626 KQV196620:KSE196626 LAR196620:LCA196626 LKN196620:LLW196626 LUJ196620:LVS196626 MEF196620:MFO196626 MOB196620:MPK196626 MXX196620:MZG196626 NHT196620:NJC196626 NRP196620:NSY196626 OBL196620:OCU196626 OLH196620:OMQ196626 OVD196620:OWM196626 PEZ196620:PGI196626 POV196620:PQE196626 PYR196620:QAA196626 QIN196620:QJW196626 QSJ196620:QTS196626 RCF196620:RDO196626 RMB196620:RNK196626 RVX196620:RXG196626 SFT196620:SHC196626 SPP196620:SQY196626 SZL196620:TAU196626 TJH196620:TKQ196626 TTD196620:TUM196626 UCZ196620:UEI196626 UMV196620:UOE196626 UWR196620:UYA196626 VGN196620:VHW196626 VQJ196620:VRS196626 WAF196620:WBO196626 WKB196620:WLK196626 WTX196620:WVG196626 HL262156:IU262162 RH262156:SQ262162 ABD262156:ACM262162 AKZ262156:AMI262162 AUV262156:AWE262162 BER262156:BGA262162 BON262156:BPW262162 BYJ262156:BZS262162 CIF262156:CJO262162 CSB262156:CTK262162 DBX262156:DDG262162 DLT262156:DNC262162 DVP262156:DWY262162 EFL262156:EGU262162 EPH262156:EQQ262162 EZD262156:FAM262162 FIZ262156:FKI262162 FSV262156:FUE262162 GCR262156:GEA262162 GMN262156:GNW262162 GWJ262156:GXS262162 HGF262156:HHO262162 HQB262156:HRK262162 HZX262156:IBG262162 IJT262156:ILC262162 ITP262156:IUY262162 JDL262156:JEU262162 JNH262156:JOQ262162 JXD262156:JYM262162 KGZ262156:KII262162 KQV262156:KSE262162 LAR262156:LCA262162 LKN262156:LLW262162 LUJ262156:LVS262162 MEF262156:MFO262162 MOB262156:MPK262162 MXX262156:MZG262162 NHT262156:NJC262162 NRP262156:NSY262162 OBL262156:OCU262162 OLH262156:OMQ262162 OVD262156:OWM262162 PEZ262156:PGI262162 POV262156:PQE262162 PYR262156:QAA262162 QIN262156:QJW262162 QSJ262156:QTS262162 RCF262156:RDO262162 RMB262156:RNK262162 RVX262156:RXG262162 SFT262156:SHC262162 SPP262156:SQY262162 SZL262156:TAU262162 TJH262156:TKQ262162 TTD262156:TUM262162 UCZ262156:UEI262162 UMV262156:UOE262162 UWR262156:UYA262162 VGN262156:VHW262162 VQJ262156:VRS262162 WAF262156:WBO262162 WKB262156:WLK262162 WTX262156:WVG262162 HL327692:IU327698 RH327692:SQ327698 ABD327692:ACM327698 AKZ327692:AMI327698 AUV327692:AWE327698 BER327692:BGA327698 BON327692:BPW327698 BYJ327692:BZS327698 CIF327692:CJO327698 CSB327692:CTK327698 DBX327692:DDG327698 DLT327692:DNC327698 DVP327692:DWY327698 EFL327692:EGU327698 EPH327692:EQQ327698 EZD327692:FAM327698 FIZ327692:FKI327698 FSV327692:FUE327698 GCR327692:GEA327698 GMN327692:GNW327698 GWJ327692:GXS327698 HGF327692:HHO327698 HQB327692:HRK327698 HZX327692:IBG327698 IJT327692:ILC327698 ITP327692:IUY327698 JDL327692:JEU327698 JNH327692:JOQ327698 JXD327692:JYM327698 KGZ327692:KII327698 KQV327692:KSE327698 LAR327692:LCA327698 LKN327692:LLW327698 LUJ327692:LVS327698 MEF327692:MFO327698 MOB327692:MPK327698 MXX327692:MZG327698 NHT327692:NJC327698 NRP327692:NSY327698 OBL327692:OCU327698 OLH327692:OMQ327698 OVD327692:OWM327698 PEZ327692:PGI327698 POV327692:PQE327698 PYR327692:QAA327698 QIN327692:QJW327698 QSJ327692:QTS327698 RCF327692:RDO327698 RMB327692:RNK327698 RVX327692:RXG327698 SFT327692:SHC327698 SPP327692:SQY327698 SZL327692:TAU327698 TJH327692:TKQ327698 TTD327692:TUM327698 UCZ327692:UEI327698 UMV327692:UOE327698 UWR327692:UYA327698 VGN327692:VHW327698 VQJ327692:VRS327698 WAF327692:WBO327698 WKB327692:WLK327698 WTX327692:WVG327698 HL393228:IU393234 RH393228:SQ393234 ABD393228:ACM393234 AKZ393228:AMI393234 AUV393228:AWE393234 BER393228:BGA393234 BON393228:BPW393234 BYJ393228:BZS393234 CIF393228:CJO393234 CSB393228:CTK393234 DBX393228:DDG393234 DLT393228:DNC393234 DVP393228:DWY393234 EFL393228:EGU393234 EPH393228:EQQ393234 EZD393228:FAM393234 FIZ393228:FKI393234 FSV393228:FUE393234 GCR393228:GEA393234 GMN393228:GNW393234 GWJ393228:GXS393234 HGF393228:HHO393234 HQB393228:HRK393234 HZX393228:IBG393234 IJT393228:ILC393234 ITP393228:IUY393234 JDL393228:JEU393234 JNH393228:JOQ393234 JXD393228:JYM393234 KGZ393228:KII393234 KQV393228:KSE393234 LAR393228:LCA393234 LKN393228:LLW393234 LUJ393228:LVS393234 MEF393228:MFO393234 MOB393228:MPK393234 MXX393228:MZG393234 NHT393228:NJC393234 NRP393228:NSY393234 OBL393228:OCU393234 OLH393228:OMQ393234 OVD393228:OWM393234 PEZ393228:PGI393234 POV393228:PQE393234 PYR393228:QAA393234 QIN393228:QJW393234 QSJ393228:QTS393234 RCF393228:RDO393234 RMB393228:RNK393234 RVX393228:RXG393234 SFT393228:SHC393234 SPP393228:SQY393234 SZL393228:TAU393234 TJH393228:TKQ393234 TTD393228:TUM393234 UCZ393228:UEI393234 UMV393228:UOE393234 UWR393228:UYA393234 VGN393228:VHW393234 VQJ393228:VRS393234 WAF393228:WBO393234 WKB393228:WLK393234 WTX393228:WVG393234 HL458764:IU458770 RH458764:SQ458770 ABD458764:ACM458770 AKZ458764:AMI458770 AUV458764:AWE458770 BER458764:BGA458770 BON458764:BPW458770 BYJ458764:BZS458770 CIF458764:CJO458770 CSB458764:CTK458770 DBX458764:DDG458770 DLT458764:DNC458770 DVP458764:DWY458770 EFL458764:EGU458770 EPH458764:EQQ458770 EZD458764:FAM458770 FIZ458764:FKI458770 FSV458764:FUE458770 GCR458764:GEA458770 GMN458764:GNW458770 GWJ458764:GXS458770 HGF458764:HHO458770 HQB458764:HRK458770 HZX458764:IBG458770 IJT458764:ILC458770 ITP458764:IUY458770 JDL458764:JEU458770 JNH458764:JOQ458770 JXD458764:JYM458770 KGZ458764:KII458770 KQV458764:KSE458770 LAR458764:LCA458770 LKN458764:LLW458770 LUJ458764:LVS458770 MEF458764:MFO458770 MOB458764:MPK458770 MXX458764:MZG458770 NHT458764:NJC458770 NRP458764:NSY458770 OBL458764:OCU458770 OLH458764:OMQ458770 OVD458764:OWM458770 PEZ458764:PGI458770 POV458764:PQE458770 PYR458764:QAA458770 QIN458764:QJW458770 QSJ458764:QTS458770 RCF458764:RDO458770 RMB458764:RNK458770 RVX458764:RXG458770 SFT458764:SHC458770 SPP458764:SQY458770 SZL458764:TAU458770 TJH458764:TKQ458770 TTD458764:TUM458770 UCZ458764:UEI458770 UMV458764:UOE458770 UWR458764:UYA458770 VGN458764:VHW458770 VQJ458764:VRS458770 WAF458764:WBO458770 WKB458764:WLK458770 WTX458764:WVG458770 HL524300:IU524306 RH524300:SQ524306 ABD524300:ACM524306 AKZ524300:AMI524306 AUV524300:AWE524306 BER524300:BGA524306 BON524300:BPW524306 BYJ524300:BZS524306 CIF524300:CJO524306 CSB524300:CTK524306 DBX524300:DDG524306 DLT524300:DNC524306 DVP524300:DWY524306 EFL524300:EGU524306 EPH524300:EQQ524306 EZD524300:FAM524306 FIZ524300:FKI524306 FSV524300:FUE524306 GCR524300:GEA524306 GMN524300:GNW524306 GWJ524300:GXS524306 HGF524300:HHO524306 HQB524300:HRK524306 HZX524300:IBG524306 IJT524300:ILC524306 ITP524300:IUY524306 JDL524300:JEU524306 JNH524300:JOQ524306 JXD524300:JYM524306 KGZ524300:KII524306 KQV524300:KSE524306 LAR524300:LCA524306 LKN524300:LLW524306 LUJ524300:LVS524306 MEF524300:MFO524306 MOB524300:MPK524306 MXX524300:MZG524306 NHT524300:NJC524306 NRP524300:NSY524306 OBL524300:OCU524306 OLH524300:OMQ524306 OVD524300:OWM524306 PEZ524300:PGI524306 POV524300:PQE524306 PYR524300:QAA524306 QIN524300:QJW524306 QSJ524300:QTS524306 RCF524300:RDO524306 RMB524300:RNK524306 RVX524300:RXG524306 SFT524300:SHC524306 SPP524300:SQY524306 SZL524300:TAU524306 TJH524300:TKQ524306 TTD524300:TUM524306 UCZ524300:UEI524306 UMV524300:UOE524306 UWR524300:UYA524306 VGN524300:VHW524306 VQJ524300:VRS524306 WAF524300:WBO524306 WKB524300:WLK524306 WTX524300:WVG524306 HL589836:IU589842 RH589836:SQ589842 ABD589836:ACM589842 AKZ589836:AMI589842 AUV589836:AWE589842 BER589836:BGA589842 BON589836:BPW589842 BYJ589836:BZS589842 CIF589836:CJO589842 CSB589836:CTK589842 DBX589836:DDG589842 DLT589836:DNC589842 DVP589836:DWY589842 EFL589836:EGU589842 EPH589836:EQQ589842 EZD589836:FAM589842 FIZ589836:FKI589842 FSV589836:FUE589842 GCR589836:GEA589842 GMN589836:GNW589842 GWJ589836:GXS589842 HGF589836:HHO589842 HQB589836:HRK589842 HZX589836:IBG589842 IJT589836:ILC589842 ITP589836:IUY589842 JDL589836:JEU589842 JNH589836:JOQ589842 JXD589836:JYM589842 KGZ589836:KII589842 KQV589836:KSE589842 LAR589836:LCA589842 LKN589836:LLW589842 LUJ589836:LVS589842 MEF589836:MFO589842 MOB589836:MPK589842 MXX589836:MZG589842 NHT589836:NJC589842 NRP589836:NSY589842 OBL589836:OCU589842 OLH589836:OMQ589842 OVD589836:OWM589842 PEZ589836:PGI589842 POV589836:PQE589842 PYR589836:QAA589842 QIN589836:QJW589842 QSJ589836:QTS589842 RCF589836:RDO589842 RMB589836:RNK589842 RVX589836:RXG589842 SFT589836:SHC589842 SPP589836:SQY589842 SZL589836:TAU589842 TJH589836:TKQ589842 TTD589836:TUM589842 UCZ589836:UEI589842 UMV589836:UOE589842 UWR589836:UYA589842 VGN589836:VHW589842 VQJ589836:VRS589842 WAF589836:WBO589842 WKB589836:WLK589842 WTX589836:WVG589842 HL655372:IU655378 RH655372:SQ655378 ABD655372:ACM655378 AKZ655372:AMI655378 AUV655372:AWE655378 BER655372:BGA655378 BON655372:BPW655378 BYJ655372:BZS655378 CIF655372:CJO655378 CSB655372:CTK655378 DBX655372:DDG655378 DLT655372:DNC655378 DVP655372:DWY655378 EFL655372:EGU655378 EPH655372:EQQ655378 EZD655372:FAM655378 FIZ655372:FKI655378 FSV655372:FUE655378 GCR655372:GEA655378 GMN655372:GNW655378 GWJ655372:GXS655378 HGF655372:HHO655378 HQB655372:HRK655378 HZX655372:IBG655378 IJT655372:ILC655378 ITP655372:IUY655378 JDL655372:JEU655378 JNH655372:JOQ655378 JXD655372:JYM655378 KGZ655372:KII655378 KQV655372:KSE655378 LAR655372:LCA655378 LKN655372:LLW655378 LUJ655372:LVS655378 MEF655372:MFO655378 MOB655372:MPK655378 MXX655372:MZG655378 NHT655372:NJC655378 NRP655372:NSY655378 OBL655372:OCU655378 OLH655372:OMQ655378 OVD655372:OWM655378 PEZ655372:PGI655378 POV655372:PQE655378 PYR655372:QAA655378 QIN655372:QJW655378 QSJ655372:QTS655378 RCF655372:RDO655378 RMB655372:RNK655378 RVX655372:RXG655378 SFT655372:SHC655378 SPP655372:SQY655378 SZL655372:TAU655378 TJH655372:TKQ655378 TTD655372:TUM655378 UCZ655372:UEI655378 UMV655372:UOE655378 UWR655372:UYA655378 VGN655372:VHW655378 VQJ655372:VRS655378 WAF655372:WBO655378 WKB655372:WLK655378 WTX655372:WVG655378 HL720908:IU720914 RH720908:SQ720914 ABD720908:ACM720914 AKZ720908:AMI720914 AUV720908:AWE720914 BER720908:BGA720914 BON720908:BPW720914 BYJ720908:BZS720914 CIF720908:CJO720914 CSB720908:CTK720914 DBX720908:DDG720914 DLT720908:DNC720914 DVP720908:DWY720914 EFL720908:EGU720914 EPH720908:EQQ720914 EZD720908:FAM720914 FIZ720908:FKI720914 FSV720908:FUE720914 GCR720908:GEA720914 GMN720908:GNW720914 GWJ720908:GXS720914 HGF720908:HHO720914 HQB720908:HRK720914 HZX720908:IBG720914 IJT720908:ILC720914 ITP720908:IUY720914 JDL720908:JEU720914 JNH720908:JOQ720914 JXD720908:JYM720914 KGZ720908:KII720914 KQV720908:KSE720914 LAR720908:LCA720914 LKN720908:LLW720914 LUJ720908:LVS720914 MEF720908:MFO720914 MOB720908:MPK720914 MXX720908:MZG720914 NHT720908:NJC720914 NRP720908:NSY720914 OBL720908:OCU720914 OLH720908:OMQ720914 OVD720908:OWM720914 PEZ720908:PGI720914 POV720908:PQE720914 PYR720908:QAA720914 QIN720908:QJW720914 QSJ720908:QTS720914 RCF720908:RDO720914 RMB720908:RNK720914 RVX720908:RXG720914 SFT720908:SHC720914 SPP720908:SQY720914 SZL720908:TAU720914 TJH720908:TKQ720914 TTD720908:TUM720914 UCZ720908:UEI720914 UMV720908:UOE720914 UWR720908:UYA720914 VGN720908:VHW720914 VQJ720908:VRS720914 WAF720908:WBO720914 WKB720908:WLK720914 WTX720908:WVG720914 HL786444:IU786450 RH786444:SQ786450 ABD786444:ACM786450 AKZ786444:AMI786450 AUV786444:AWE786450 BER786444:BGA786450 BON786444:BPW786450 BYJ786444:BZS786450 CIF786444:CJO786450 CSB786444:CTK786450 DBX786444:DDG786450 DLT786444:DNC786450 DVP786444:DWY786450 EFL786444:EGU786450 EPH786444:EQQ786450 EZD786444:FAM786450 FIZ786444:FKI786450 FSV786444:FUE786450 GCR786444:GEA786450 GMN786444:GNW786450 GWJ786444:GXS786450 HGF786444:HHO786450 HQB786444:HRK786450 HZX786444:IBG786450 IJT786444:ILC786450 ITP786444:IUY786450 JDL786444:JEU786450 JNH786444:JOQ786450 JXD786444:JYM786450 KGZ786444:KII786450 KQV786444:KSE786450 LAR786444:LCA786450 LKN786444:LLW786450 LUJ786444:LVS786450 MEF786444:MFO786450 MOB786444:MPK786450 MXX786444:MZG786450 NHT786444:NJC786450 NRP786444:NSY786450 OBL786444:OCU786450 OLH786444:OMQ786450 OVD786444:OWM786450 PEZ786444:PGI786450 POV786444:PQE786450 PYR786444:QAA786450 QIN786444:QJW786450 QSJ786444:QTS786450 RCF786444:RDO786450 RMB786444:RNK786450 RVX786444:RXG786450 SFT786444:SHC786450 SPP786444:SQY786450 SZL786444:TAU786450 TJH786444:TKQ786450 TTD786444:TUM786450 UCZ786444:UEI786450 UMV786444:UOE786450 UWR786444:UYA786450 VGN786444:VHW786450 VQJ786444:VRS786450 WAF786444:WBO786450 WKB786444:WLK786450 WTX786444:WVG786450 HL851980:IU851986 RH851980:SQ851986 ABD851980:ACM851986 AKZ851980:AMI851986 AUV851980:AWE851986 BER851980:BGA851986 BON851980:BPW851986 BYJ851980:BZS851986 CIF851980:CJO851986 CSB851980:CTK851986 DBX851980:DDG851986 DLT851980:DNC851986 DVP851980:DWY851986 EFL851980:EGU851986 EPH851980:EQQ851986 EZD851980:FAM851986 FIZ851980:FKI851986 FSV851980:FUE851986 GCR851980:GEA851986 GMN851980:GNW851986 GWJ851980:GXS851986 HGF851980:HHO851986 HQB851980:HRK851986 HZX851980:IBG851986 IJT851980:ILC851986 ITP851980:IUY851986 JDL851980:JEU851986 JNH851980:JOQ851986 JXD851980:JYM851986 KGZ851980:KII851986 KQV851980:KSE851986 LAR851980:LCA851986 LKN851980:LLW851986 LUJ851980:LVS851986 MEF851980:MFO851986 MOB851980:MPK851986 MXX851980:MZG851986 NHT851980:NJC851986 NRP851980:NSY851986 OBL851980:OCU851986 OLH851980:OMQ851986 OVD851980:OWM851986 PEZ851980:PGI851986 POV851980:PQE851986 PYR851980:QAA851986 QIN851980:QJW851986 QSJ851980:QTS851986 RCF851980:RDO851986 RMB851980:RNK851986 RVX851980:RXG851986 SFT851980:SHC851986 SPP851980:SQY851986 SZL851980:TAU851986 TJH851980:TKQ851986 TTD851980:TUM851986 UCZ851980:UEI851986 UMV851980:UOE851986 UWR851980:UYA851986 VGN851980:VHW851986 VQJ851980:VRS851986 WAF851980:WBO851986 WKB851980:WLK851986 WTX851980:WVG851986 HL917516:IU917522 RH917516:SQ917522 ABD917516:ACM917522 AKZ917516:AMI917522 AUV917516:AWE917522 BER917516:BGA917522 BON917516:BPW917522 BYJ917516:BZS917522 CIF917516:CJO917522 CSB917516:CTK917522 DBX917516:DDG917522 DLT917516:DNC917522 DVP917516:DWY917522 EFL917516:EGU917522 EPH917516:EQQ917522 EZD917516:FAM917522 FIZ917516:FKI917522 FSV917516:FUE917522 GCR917516:GEA917522 GMN917516:GNW917522 GWJ917516:GXS917522 HGF917516:HHO917522 HQB917516:HRK917522 HZX917516:IBG917522 IJT917516:ILC917522 ITP917516:IUY917522 JDL917516:JEU917522 JNH917516:JOQ917522 JXD917516:JYM917522 KGZ917516:KII917522 KQV917516:KSE917522 LAR917516:LCA917522 LKN917516:LLW917522 LUJ917516:LVS917522 MEF917516:MFO917522 MOB917516:MPK917522 MXX917516:MZG917522 NHT917516:NJC917522 NRP917516:NSY917522 OBL917516:OCU917522 OLH917516:OMQ917522 OVD917516:OWM917522 PEZ917516:PGI917522 POV917516:PQE917522 PYR917516:QAA917522 QIN917516:QJW917522 QSJ917516:QTS917522 RCF917516:RDO917522 RMB917516:RNK917522 RVX917516:RXG917522 SFT917516:SHC917522 SPP917516:SQY917522 SZL917516:TAU917522 TJH917516:TKQ917522 TTD917516:TUM917522 UCZ917516:UEI917522 UMV917516:UOE917522 UWR917516:UYA917522 VGN917516:VHW917522 VQJ917516:VRS917522 WAF917516:WBO917522 WKB917516:WLK917522 WTX917516:WVG917522 HL983052:IU983058 RH983052:SQ983058 ABD983052:ACM983058 AKZ983052:AMI983058 AUV983052:AWE983058 BER983052:BGA983058 BON983052:BPW983058 BYJ983052:BZS983058 CIF983052:CJO983058 CSB983052:CTK983058 DBX983052:DDG983058 DLT983052:DNC983058 DVP983052:DWY983058 EFL983052:EGU983058 EPH983052:EQQ983058 EZD983052:FAM983058 FIZ983052:FKI983058 FSV983052:FUE983058 GCR983052:GEA983058 GMN983052:GNW983058 GWJ983052:GXS983058 HGF983052:HHO983058 HQB983052:HRK983058 HZX983052:IBG983058 IJT983052:ILC983058 ITP983052:IUY983058 JDL983052:JEU983058 JNH983052:JOQ983058 JXD983052:JYM983058 KGZ983052:KII983058 KQV983052:KSE983058 LAR983052:LCA983058 LKN983052:LLW983058 LUJ983052:LVS983058 MEF983052:MFO983058 MOB983052:MPK983058 MXX983052:MZG983058 NHT983052:NJC983058 NRP983052:NSY983058 OBL983052:OCU983058 OLH983052:OMQ983058 OVD983052:OWM983058 PEZ983052:PGI983058 POV983052:PQE983058 PYR983052:QAA983058 QIN983052:QJW983058 QSJ983052:QTS983058 RCF983052:RDO983058 RMB983052:RNK983058 RVX983052:RXG983058 SFT983052:SHC983058 SPP983052:SQY983058 SZL983052:TAU983058 TJH983052:TKQ983058 TTD983052:TUM983058 UCZ983052:UEI983058 UMV983052:UOE983058 UWR983052:UYA983058 VGN983052:VHW983058 VQJ983052:VRS983058 WAF983052:WBO983058 WKB983052:WLK983058 WTX983052:WVG983058 HL65558:IU65560 RH65558:SQ65560 ABD65558:ACM65560 AKZ65558:AMI65560 AUV65558:AWE65560 BER65558:BGA65560 BON65558:BPW65560 BYJ65558:BZS65560 CIF65558:CJO65560 CSB65558:CTK65560 DBX65558:DDG65560 DLT65558:DNC65560 DVP65558:DWY65560 EFL65558:EGU65560 EPH65558:EQQ65560 EZD65558:FAM65560 FIZ65558:FKI65560 FSV65558:FUE65560 GCR65558:GEA65560 GMN65558:GNW65560 GWJ65558:GXS65560 HGF65558:HHO65560 HQB65558:HRK65560 HZX65558:IBG65560 IJT65558:ILC65560 ITP65558:IUY65560 JDL65558:JEU65560 JNH65558:JOQ65560 JXD65558:JYM65560 KGZ65558:KII65560 KQV65558:KSE65560 LAR65558:LCA65560 LKN65558:LLW65560 LUJ65558:LVS65560 MEF65558:MFO65560 MOB65558:MPK65560 MXX65558:MZG65560 NHT65558:NJC65560 NRP65558:NSY65560 OBL65558:OCU65560 OLH65558:OMQ65560 OVD65558:OWM65560 PEZ65558:PGI65560 POV65558:PQE65560 PYR65558:QAA65560 QIN65558:QJW65560 QSJ65558:QTS65560 RCF65558:RDO65560 RMB65558:RNK65560 RVX65558:RXG65560 SFT65558:SHC65560 SPP65558:SQY65560 SZL65558:TAU65560 TJH65558:TKQ65560 TTD65558:TUM65560 UCZ65558:UEI65560 UMV65558:UOE65560 UWR65558:UYA65560 VGN65558:VHW65560 VQJ65558:VRS65560 WAF65558:WBO65560 WKB65558:WLK65560 WTX65558:WVG65560 HL131094:IU131096 RH131094:SQ131096 ABD131094:ACM131096 AKZ131094:AMI131096 AUV131094:AWE131096 BER131094:BGA131096 BON131094:BPW131096 BYJ131094:BZS131096 CIF131094:CJO131096 CSB131094:CTK131096 DBX131094:DDG131096 DLT131094:DNC131096 DVP131094:DWY131096 EFL131094:EGU131096 EPH131094:EQQ131096 EZD131094:FAM131096 FIZ131094:FKI131096 FSV131094:FUE131096 GCR131094:GEA131096 GMN131094:GNW131096 GWJ131094:GXS131096 HGF131094:HHO131096 HQB131094:HRK131096 HZX131094:IBG131096 IJT131094:ILC131096 ITP131094:IUY131096 JDL131094:JEU131096 JNH131094:JOQ131096 JXD131094:JYM131096 KGZ131094:KII131096 KQV131094:KSE131096 LAR131094:LCA131096 LKN131094:LLW131096 LUJ131094:LVS131096 MEF131094:MFO131096 MOB131094:MPK131096 MXX131094:MZG131096 NHT131094:NJC131096 NRP131094:NSY131096 OBL131094:OCU131096 OLH131094:OMQ131096 OVD131094:OWM131096 PEZ131094:PGI131096 POV131094:PQE131096 PYR131094:QAA131096 QIN131094:QJW131096 QSJ131094:QTS131096 RCF131094:RDO131096 RMB131094:RNK131096 RVX131094:RXG131096 SFT131094:SHC131096 SPP131094:SQY131096 SZL131094:TAU131096 TJH131094:TKQ131096 TTD131094:TUM131096 UCZ131094:UEI131096 UMV131094:UOE131096 UWR131094:UYA131096 VGN131094:VHW131096 VQJ131094:VRS131096 WAF131094:WBO131096 WKB131094:WLK131096 WTX131094:WVG131096 HL196630:IU196632 RH196630:SQ196632 ABD196630:ACM196632 AKZ196630:AMI196632 AUV196630:AWE196632 BER196630:BGA196632 BON196630:BPW196632 BYJ196630:BZS196632 CIF196630:CJO196632 CSB196630:CTK196632 DBX196630:DDG196632 DLT196630:DNC196632 DVP196630:DWY196632 EFL196630:EGU196632 EPH196630:EQQ196632 EZD196630:FAM196632 FIZ196630:FKI196632 FSV196630:FUE196632 GCR196630:GEA196632 GMN196630:GNW196632 GWJ196630:GXS196632 HGF196630:HHO196632 HQB196630:HRK196632 HZX196630:IBG196632 IJT196630:ILC196632 ITP196630:IUY196632 JDL196630:JEU196632 JNH196630:JOQ196632 JXD196630:JYM196632 KGZ196630:KII196632 KQV196630:KSE196632 LAR196630:LCA196632 LKN196630:LLW196632 LUJ196630:LVS196632 MEF196630:MFO196632 MOB196630:MPK196632 MXX196630:MZG196632 NHT196630:NJC196632 NRP196630:NSY196632 OBL196630:OCU196632 OLH196630:OMQ196632 OVD196630:OWM196632 PEZ196630:PGI196632 POV196630:PQE196632 PYR196630:QAA196632 QIN196630:QJW196632 QSJ196630:QTS196632 RCF196630:RDO196632 RMB196630:RNK196632 RVX196630:RXG196632 SFT196630:SHC196632 SPP196630:SQY196632 SZL196630:TAU196632 TJH196630:TKQ196632 TTD196630:TUM196632 UCZ196630:UEI196632 UMV196630:UOE196632 UWR196630:UYA196632 VGN196630:VHW196632 VQJ196630:VRS196632 WAF196630:WBO196632 WKB196630:WLK196632 WTX196630:WVG196632 HL262166:IU262168 RH262166:SQ262168 ABD262166:ACM262168 AKZ262166:AMI262168 AUV262166:AWE262168 BER262166:BGA262168 BON262166:BPW262168 BYJ262166:BZS262168 CIF262166:CJO262168 CSB262166:CTK262168 DBX262166:DDG262168 DLT262166:DNC262168 DVP262166:DWY262168 EFL262166:EGU262168 EPH262166:EQQ262168 EZD262166:FAM262168 FIZ262166:FKI262168 FSV262166:FUE262168 GCR262166:GEA262168 GMN262166:GNW262168 GWJ262166:GXS262168 HGF262166:HHO262168 HQB262166:HRK262168 HZX262166:IBG262168 IJT262166:ILC262168 ITP262166:IUY262168 JDL262166:JEU262168 JNH262166:JOQ262168 JXD262166:JYM262168 KGZ262166:KII262168 KQV262166:KSE262168 LAR262166:LCA262168 LKN262166:LLW262168 LUJ262166:LVS262168 MEF262166:MFO262168 MOB262166:MPK262168 MXX262166:MZG262168 NHT262166:NJC262168 NRP262166:NSY262168 OBL262166:OCU262168 OLH262166:OMQ262168 OVD262166:OWM262168 PEZ262166:PGI262168 POV262166:PQE262168 PYR262166:QAA262168 QIN262166:QJW262168 QSJ262166:QTS262168 RCF262166:RDO262168 RMB262166:RNK262168 RVX262166:RXG262168 SFT262166:SHC262168 SPP262166:SQY262168 SZL262166:TAU262168 TJH262166:TKQ262168 TTD262166:TUM262168 UCZ262166:UEI262168 UMV262166:UOE262168 UWR262166:UYA262168 VGN262166:VHW262168 VQJ262166:VRS262168 WAF262166:WBO262168 WKB262166:WLK262168 WTX262166:WVG262168 HL327702:IU327704 RH327702:SQ327704 ABD327702:ACM327704 AKZ327702:AMI327704 AUV327702:AWE327704 BER327702:BGA327704 BON327702:BPW327704 BYJ327702:BZS327704 CIF327702:CJO327704 CSB327702:CTK327704 DBX327702:DDG327704 DLT327702:DNC327704 DVP327702:DWY327704 EFL327702:EGU327704 EPH327702:EQQ327704 EZD327702:FAM327704 FIZ327702:FKI327704 FSV327702:FUE327704 GCR327702:GEA327704 GMN327702:GNW327704 GWJ327702:GXS327704 HGF327702:HHO327704 HQB327702:HRK327704 HZX327702:IBG327704 IJT327702:ILC327704 ITP327702:IUY327704 JDL327702:JEU327704 JNH327702:JOQ327704 JXD327702:JYM327704 KGZ327702:KII327704 KQV327702:KSE327704 LAR327702:LCA327704 LKN327702:LLW327704 LUJ327702:LVS327704 MEF327702:MFO327704 MOB327702:MPK327704 MXX327702:MZG327704 NHT327702:NJC327704 NRP327702:NSY327704 OBL327702:OCU327704 OLH327702:OMQ327704 OVD327702:OWM327704 PEZ327702:PGI327704 POV327702:PQE327704 PYR327702:QAA327704 QIN327702:QJW327704 QSJ327702:QTS327704 RCF327702:RDO327704 RMB327702:RNK327704 RVX327702:RXG327704 SFT327702:SHC327704 SPP327702:SQY327704 SZL327702:TAU327704 TJH327702:TKQ327704 TTD327702:TUM327704 UCZ327702:UEI327704 UMV327702:UOE327704 UWR327702:UYA327704 VGN327702:VHW327704 VQJ327702:VRS327704 WAF327702:WBO327704 WKB327702:WLK327704 WTX327702:WVG327704 HL393238:IU393240 RH393238:SQ393240 ABD393238:ACM393240 AKZ393238:AMI393240 AUV393238:AWE393240 BER393238:BGA393240 BON393238:BPW393240 BYJ393238:BZS393240 CIF393238:CJO393240 CSB393238:CTK393240 DBX393238:DDG393240 DLT393238:DNC393240 DVP393238:DWY393240 EFL393238:EGU393240 EPH393238:EQQ393240 EZD393238:FAM393240 FIZ393238:FKI393240 FSV393238:FUE393240 GCR393238:GEA393240 GMN393238:GNW393240 GWJ393238:GXS393240 HGF393238:HHO393240 HQB393238:HRK393240 HZX393238:IBG393240 IJT393238:ILC393240 ITP393238:IUY393240 JDL393238:JEU393240 JNH393238:JOQ393240 JXD393238:JYM393240 KGZ393238:KII393240 KQV393238:KSE393240 LAR393238:LCA393240 LKN393238:LLW393240 LUJ393238:LVS393240 MEF393238:MFO393240 MOB393238:MPK393240 MXX393238:MZG393240 NHT393238:NJC393240 NRP393238:NSY393240 OBL393238:OCU393240 OLH393238:OMQ393240 OVD393238:OWM393240 PEZ393238:PGI393240 POV393238:PQE393240 PYR393238:QAA393240 QIN393238:QJW393240 QSJ393238:QTS393240 RCF393238:RDO393240 RMB393238:RNK393240 RVX393238:RXG393240 SFT393238:SHC393240 SPP393238:SQY393240 SZL393238:TAU393240 TJH393238:TKQ393240 TTD393238:TUM393240 UCZ393238:UEI393240 UMV393238:UOE393240 UWR393238:UYA393240 VGN393238:VHW393240 VQJ393238:VRS393240 WAF393238:WBO393240 WKB393238:WLK393240 WTX393238:WVG393240 HL458774:IU458776 RH458774:SQ458776 ABD458774:ACM458776 AKZ458774:AMI458776 AUV458774:AWE458776 BER458774:BGA458776 BON458774:BPW458776 BYJ458774:BZS458776 CIF458774:CJO458776 CSB458774:CTK458776 DBX458774:DDG458776 DLT458774:DNC458776 DVP458774:DWY458776 EFL458774:EGU458776 EPH458774:EQQ458776 EZD458774:FAM458776 FIZ458774:FKI458776 FSV458774:FUE458776 GCR458774:GEA458776 GMN458774:GNW458776 GWJ458774:GXS458776 HGF458774:HHO458776 HQB458774:HRK458776 HZX458774:IBG458776 IJT458774:ILC458776 ITP458774:IUY458776 JDL458774:JEU458776 JNH458774:JOQ458776 JXD458774:JYM458776 KGZ458774:KII458776 KQV458774:KSE458776 LAR458774:LCA458776 LKN458774:LLW458776 LUJ458774:LVS458776 MEF458774:MFO458776 MOB458774:MPK458776 MXX458774:MZG458776 NHT458774:NJC458776 NRP458774:NSY458776 OBL458774:OCU458776 OLH458774:OMQ458776 OVD458774:OWM458776 PEZ458774:PGI458776 POV458774:PQE458776 PYR458774:QAA458776 QIN458774:QJW458776 QSJ458774:QTS458776 RCF458774:RDO458776 RMB458774:RNK458776 RVX458774:RXG458776 SFT458774:SHC458776 SPP458774:SQY458776 SZL458774:TAU458776 TJH458774:TKQ458776 TTD458774:TUM458776 UCZ458774:UEI458776 UMV458774:UOE458776 UWR458774:UYA458776 VGN458774:VHW458776 VQJ458774:VRS458776 WAF458774:WBO458776 WKB458774:WLK458776 WTX458774:WVG458776 HL524310:IU524312 RH524310:SQ524312 ABD524310:ACM524312 AKZ524310:AMI524312 AUV524310:AWE524312 BER524310:BGA524312 BON524310:BPW524312 BYJ524310:BZS524312 CIF524310:CJO524312 CSB524310:CTK524312 DBX524310:DDG524312 DLT524310:DNC524312 DVP524310:DWY524312 EFL524310:EGU524312 EPH524310:EQQ524312 EZD524310:FAM524312 FIZ524310:FKI524312 FSV524310:FUE524312 GCR524310:GEA524312 GMN524310:GNW524312 GWJ524310:GXS524312 HGF524310:HHO524312 HQB524310:HRK524312 HZX524310:IBG524312 IJT524310:ILC524312 ITP524310:IUY524312 JDL524310:JEU524312 JNH524310:JOQ524312 JXD524310:JYM524312 KGZ524310:KII524312 KQV524310:KSE524312 LAR524310:LCA524312 LKN524310:LLW524312 LUJ524310:LVS524312 MEF524310:MFO524312 MOB524310:MPK524312 MXX524310:MZG524312 NHT524310:NJC524312 NRP524310:NSY524312 OBL524310:OCU524312 OLH524310:OMQ524312 OVD524310:OWM524312 PEZ524310:PGI524312 POV524310:PQE524312 PYR524310:QAA524312 QIN524310:QJW524312 QSJ524310:QTS524312 RCF524310:RDO524312 RMB524310:RNK524312 RVX524310:RXG524312 SFT524310:SHC524312 SPP524310:SQY524312 SZL524310:TAU524312 TJH524310:TKQ524312 TTD524310:TUM524312 UCZ524310:UEI524312 UMV524310:UOE524312 UWR524310:UYA524312 VGN524310:VHW524312 VQJ524310:VRS524312 WAF524310:WBO524312 WKB524310:WLK524312 WTX524310:WVG524312 HL589846:IU589848 RH589846:SQ589848 ABD589846:ACM589848 AKZ589846:AMI589848 AUV589846:AWE589848 BER589846:BGA589848 BON589846:BPW589848 BYJ589846:BZS589848 CIF589846:CJO589848 CSB589846:CTK589848 DBX589846:DDG589848 DLT589846:DNC589848 DVP589846:DWY589848 EFL589846:EGU589848 EPH589846:EQQ589848 EZD589846:FAM589848 FIZ589846:FKI589848 FSV589846:FUE589848 GCR589846:GEA589848 GMN589846:GNW589848 GWJ589846:GXS589848 HGF589846:HHO589848 HQB589846:HRK589848 HZX589846:IBG589848 IJT589846:ILC589848 ITP589846:IUY589848 JDL589846:JEU589848 JNH589846:JOQ589848 JXD589846:JYM589848 KGZ589846:KII589848 KQV589846:KSE589848 LAR589846:LCA589848 LKN589846:LLW589848 LUJ589846:LVS589848 MEF589846:MFO589848 MOB589846:MPK589848 MXX589846:MZG589848 NHT589846:NJC589848 NRP589846:NSY589848 OBL589846:OCU589848 OLH589846:OMQ589848 OVD589846:OWM589848 PEZ589846:PGI589848 POV589846:PQE589848 PYR589846:QAA589848 QIN589846:QJW589848 QSJ589846:QTS589848 RCF589846:RDO589848 RMB589846:RNK589848 RVX589846:RXG589848 SFT589846:SHC589848 SPP589846:SQY589848 SZL589846:TAU589848 TJH589846:TKQ589848 TTD589846:TUM589848 UCZ589846:UEI589848 UMV589846:UOE589848 UWR589846:UYA589848 VGN589846:VHW589848 VQJ589846:VRS589848 WAF589846:WBO589848 WKB589846:WLK589848 WTX589846:WVG589848 HL655382:IU655384 RH655382:SQ655384 ABD655382:ACM655384 AKZ655382:AMI655384 AUV655382:AWE655384 BER655382:BGA655384 BON655382:BPW655384 BYJ655382:BZS655384 CIF655382:CJO655384 CSB655382:CTK655384 DBX655382:DDG655384 DLT655382:DNC655384 DVP655382:DWY655384 EFL655382:EGU655384 EPH655382:EQQ655384 EZD655382:FAM655384 FIZ655382:FKI655384 FSV655382:FUE655384 GCR655382:GEA655384 GMN655382:GNW655384 GWJ655382:GXS655384 HGF655382:HHO655384 HQB655382:HRK655384 HZX655382:IBG655384 IJT655382:ILC655384 ITP655382:IUY655384 JDL655382:JEU655384 JNH655382:JOQ655384 JXD655382:JYM655384 KGZ655382:KII655384 KQV655382:KSE655384 LAR655382:LCA655384 LKN655382:LLW655384 LUJ655382:LVS655384 MEF655382:MFO655384 MOB655382:MPK655384 MXX655382:MZG655384 NHT655382:NJC655384 NRP655382:NSY655384 OBL655382:OCU655384 OLH655382:OMQ655384 OVD655382:OWM655384 PEZ655382:PGI655384 POV655382:PQE655384 PYR655382:QAA655384 QIN655382:QJW655384 QSJ655382:QTS655384 RCF655382:RDO655384 RMB655382:RNK655384 RVX655382:RXG655384 SFT655382:SHC655384 SPP655382:SQY655384 SZL655382:TAU655384 TJH655382:TKQ655384 TTD655382:TUM655384 UCZ655382:UEI655384 UMV655382:UOE655384 UWR655382:UYA655384 VGN655382:VHW655384 VQJ655382:VRS655384 WAF655382:WBO655384 WKB655382:WLK655384 WTX655382:WVG655384 HL720918:IU720920 RH720918:SQ720920 ABD720918:ACM720920 AKZ720918:AMI720920 AUV720918:AWE720920 BER720918:BGA720920 BON720918:BPW720920 BYJ720918:BZS720920 CIF720918:CJO720920 CSB720918:CTK720920 DBX720918:DDG720920 DLT720918:DNC720920 DVP720918:DWY720920 EFL720918:EGU720920 EPH720918:EQQ720920 EZD720918:FAM720920 FIZ720918:FKI720920 FSV720918:FUE720920 GCR720918:GEA720920 GMN720918:GNW720920 GWJ720918:GXS720920 HGF720918:HHO720920 HQB720918:HRK720920 HZX720918:IBG720920 IJT720918:ILC720920 ITP720918:IUY720920 JDL720918:JEU720920 JNH720918:JOQ720920 JXD720918:JYM720920 KGZ720918:KII720920 KQV720918:KSE720920 LAR720918:LCA720920 LKN720918:LLW720920 LUJ720918:LVS720920 MEF720918:MFO720920 MOB720918:MPK720920 MXX720918:MZG720920 NHT720918:NJC720920 NRP720918:NSY720920 OBL720918:OCU720920 OLH720918:OMQ720920 OVD720918:OWM720920 PEZ720918:PGI720920 POV720918:PQE720920 PYR720918:QAA720920 QIN720918:QJW720920 QSJ720918:QTS720920 RCF720918:RDO720920 RMB720918:RNK720920 RVX720918:RXG720920 SFT720918:SHC720920 SPP720918:SQY720920 SZL720918:TAU720920 TJH720918:TKQ720920 TTD720918:TUM720920 UCZ720918:UEI720920 UMV720918:UOE720920 UWR720918:UYA720920 VGN720918:VHW720920 VQJ720918:VRS720920 WAF720918:WBO720920 WKB720918:WLK720920 WTX720918:WVG720920 HL786454:IU786456 RH786454:SQ786456 ABD786454:ACM786456 AKZ786454:AMI786456 AUV786454:AWE786456 BER786454:BGA786456 BON786454:BPW786456 BYJ786454:BZS786456 CIF786454:CJO786456 CSB786454:CTK786456 DBX786454:DDG786456 DLT786454:DNC786456 DVP786454:DWY786456 EFL786454:EGU786456 EPH786454:EQQ786456 EZD786454:FAM786456 FIZ786454:FKI786456 FSV786454:FUE786456 GCR786454:GEA786456 GMN786454:GNW786456 GWJ786454:GXS786456 HGF786454:HHO786456 HQB786454:HRK786456 HZX786454:IBG786456 IJT786454:ILC786456 ITP786454:IUY786456 JDL786454:JEU786456 JNH786454:JOQ786456 JXD786454:JYM786456 KGZ786454:KII786456 KQV786454:KSE786456 LAR786454:LCA786456 LKN786454:LLW786456 LUJ786454:LVS786456 MEF786454:MFO786456 MOB786454:MPK786456 MXX786454:MZG786456 NHT786454:NJC786456 NRP786454:NSY786456 OBL786454:OCU786456 OLH786454:OMQ786456 OVD786454:OWM786456 PEZ786454:PGI786456 POV786454:PQE786456 PYR786454:QAA786456 QIN786454:QJW786456 QSJ786454:QTS786456 RCF786454:RDO786456 RMB786454:RNK786456 RVX786454:RXG786456 SFT786454:SHC786456 SPP786454:SQY786456 SZL786454:TAU786456 TJH786454:TKQ786456 TTD786454:TUM786456 UCZ786454:UEI786456 UMV786454:UOE786456 UWR786454:UYA786456 VGN786454:VHW786456 VQJ786454:VRS786456 WAF786454:WBO786456 WKB786454:WLK786456 WTX786454:WVG786456 HL851990:IU851992 RH851990:SQ851992 ABD851990:ACM851992 AKZ851990:AMI851992 AUV851990:AWE851992 BER851990:BGA851992 BON851990:BPW851992 BYJ851990:BZS851992 CIF851990:CJO851992 CSB851990:CTK851992 DBX851990:DDG851992 DLT851990:DNC851992 DVP851990:DWY851992 EFL851990:EGU851992 EPH851990:EQQ851992 EZD851990:FAM851992 FIZ851990:FKI851992 FSV851990:FUE851992 GCR851990:GEA851992 GMN851990:GNW851992 GWJ851990:GXS851992 HGF851990:HHO851992 HQB851990:HRK851992 HZX851990:IBG851992 IJT851990:ILC851992 ITP851990:IUY851992 JDL851990:JEU851992 JNH851990:JOQ851992 JXD851990:JYM851992 KGZ851990:KII851992 KQV851990:KSE851992 LAR851990:LCA851992 LKN851990:LLW851992 LUJ851990:LVS851992 MEF851990:MFO851992 MOB851990:MPK851992 MXX851990:MZG851992 NHT851990:NJC851992 NRP851990:NSY851992 OBL851990:OCU851992 OLH851990:OMQ851992 OVD851990:OWM851992 PEZ851990:PGI851992 POV851990:PQE851992 PYR851990:QAA851992 QIN851990:QJW851992 QSJ851990:QTS851992 RCF851990:RDO851992 RMB851990:RNK851992 RVX851990:RXG851992 SFT851990:SHC851992 SPP851990:SQY851992 SZL851990:TAU851992 TJH851990:TKQ851992 TTD851990:TUM851992 UCZ851990:UEI851992 UMV851990:UOE851992 UWR851990:UYA851992 VGN851990:VHW851992 VQJ851990:VRS851992 WAF851990:WBO851992 WKB851990:WLK851992 WTX851990:WVG851992 HL917526:IU917528 RH917526:SQ917528 ABD917526:ACM917528 AKZ917526:AMI917528 AUV917526:AWE917528 BER917526:BGA917528 BON917526:BPW917528 BYJ917526:BZS917528 CIF917526:CJO917528 CSB917526:CTK917528 DBX917526:DDG917528 DLT917526:DNC917528 DVP917526:DWY917528 EFL917526:EGU917528 EPH917526:EQQ917528 EZD917526:FAM917528 FIZ917526:FKI917528 FSV917526:FUE917528 GCR917526:GEA917528 GMN917526:GNW917528 GWJ917526:GXS917528 HGF917526:HHO917528 HQB917526:HRK917528 HZX917526:IBG917528 IJT917526:ILC917528 ITP917526:IUY917528 JDL917526:JEU917528 JNH917526:JOQ917528 JXD917526:JYM917528 KGZ917526:KII917528 KQV917526:KSE917528 LAR917526:LCA917528 LKN917526:LLW917528 LUJ917526:LVS917528 MEF917526:MFO917528 MOB917526:MPK917528 MXX917526:MZG917528 NHT917526:NJC917528 NRP917526:NSY917528 OBL917526:OCU917528 OLH917526:OMQ917528 OVD917526:OWM917528 PEZ917526:PGI917528 POV917526:PQE917528 PYR917526:QAA917528 QIN917526:QJW917528 QSJ917526:QTS917528 RCF917526:RDO917528 RMB917526:RNK917528 RVX917526:RXG917528 SFT917526:SHC917528 SPP917526:SQY917528 SZL917526:TAU917528 TJH917526:TKQ917528 TTD917526:TUM917528 UCZ917526:UEI917528 UMV917526:UOE917528 UWR917526:UYA917528 VGN917526:VHW917528 VQJ917526:VRS917528 WAF917526:WBO917528 WKB917526:WLK917528 WTX917526:WVG917528 HL983062:IU983064 RH983062:SQ983064 ABD983062:ACM983064 AKZ983062:AMI983064 AUV983062:AWE983064 BER983062:BGA983064 BON983062:BPW983064 BYJ983062:BZS983064 CIF983062:CJO983064 CSB983062:CTK983064 DBX983062:DDG983064 DLT983062:DNC983064 DVP983062:DWY983064 EFL983062:EGU983064 EPH983062:EQQ983064 EZD983062:FAM983064 FIZ983062:FKI983064 FSV983062:FUE983064 GCR983062:GEA983064 GMN983062:GNW983064 GWJ983062:GXS983064 HGF983062:HHO983064 HQB983062:HRK983064 HZX983062:IBG983064 IJT983062:ILC983064 ITP983062:IUY983064 JDL983062:JEU983064 JNH983062:JOQ983064 JXD983062:JYM983064 KGZ983062:KII983064 KQV983062:KSE983064 LAR983062:LCA983064 LKN983062:LLW983064 LUJ983062:LVS983064 MEF983062:MFO983064 MOB983062:MPK983064 MXX983062:MZG983064 NHT983062:NJC983064 NRP983062:NSY983064 OBL983062:OCU983064 OLH983062:OMQ983064 OVD983062:OWM983064 PEZ983062:PGI983064 POV983062:PQE983064 PYR983062:QAA983064 QIN983062:QJW983064 QSJ983062:QTS983064 RCF983062:RDO983064 RMB983062:RNK983064 RVX983062:RXG983064 SFT983062:SHC983064 SPP983062:SQY983064 SZL983062:TAU983064 TJH983062:TKQ983064 TTD983062:TUM983064 UCZ983062:UEI983064 UMV983062:UOE983064 UWR983062:UYA983064 VGN983062:VHW983064 VQJ983062:VRS983064 WAF983062:WBO983064 WKB983062:WLK983064 WTX983062:WVG983064 HL65530:IU65537 RH65530:SQ65537 ABD65530:ACM65537 AKZ65530:AMI65537 AUV65530:AWE65537 BER65530:BGA65537 BON65530:BPW65537 BYJ65530:BZS65537 CIF65530:CJO65537 CSB65530:CTK65537 DBX65530:DDG65537 DLT65530:DNC65537 DVP65530:DWY65537 EFL65530:EGU65537 EPH65530:EQQ65537 EZD65530:FAM65537 FIZ65530:FKI65537 FSV65530:FUE65537 GCR65530:GEA65537 GMN65530:GNW65537 GWJ65530:GXS65537 HGF65530:HHO65537 HQB65530:HRK65537 HZX65530:IBG65537 IJT65530:ILC65537 ITP65530:IUY65537 JDL65530:JEU65537 JNH65530:JOQ65537 JXD65530:JYM65537 KGZ65530:KII65537 KQV65530:KSE65537 LAR65530:LCA65537 LKN65530:LLW65537 LUJ65530:LVS65537 MEF65530:MFO65537 MOB65530:MPK65537 MXX65530:MZG65537 NHT65530:NJC65537 NRP65530:NSY65537 OBL65530:OCU65537 OLH65530:OMQ65537 OVD65530:OWM65537 PEZ65530:PGI65537 POV65530:PQE65537 PYR65530:QAA65537 QIN65530:QJW65537 QSJ65530:QTS65537 RCF65530:RDO65537 RMB65530:RNK65537 RVX65530:RXG65537 SFT65530:SHC65537 SPP65530:SQY65537 SZL65530:TAU65537 TJH65530:TKQ65537 TTD65530:TUM65537 UCZ65530:UEI65537 UMV65530:UOE65537 UWR65530:UYA65537 VGN65530:VHW65537 VQJ65530:VRS65537 WAF65530:WBO65537 WKB65530:WLK65537 WTX65530:WVG65537 HL131066:IU131073 RH131066:SQ131073 ABD131066:ACM131073 AKZ131066:AMI131073 AUV131066:AWE131073 BER131066:BGA131073 BON131066:BPW131073 BYJ131066:BZS131073 CIF131066:CJO131073 CSB131066:CTK131073 DBX131066:DDG131073 DLT131066:DNC131073 DVP131066:DWY131073 EFL131066:EGU131073 EPH131066:EQQ131073 EZD131066:FAM131073 FIZ131066:FKI131073 FSV131066:FUE131073 GCR131066:GEA131073 GMN131066:GNW131073 GWJ131066:GXS131073 HGF131066:HHO131073 HQB131066:HRK131073 HZX131066:IBG131073 IJT131066:ILC131073 ITP131066:IUY131073 JDL131066:JEU131073 JNH131066:JOQ131073 JXD131066:JYM131073 KGZ131066:KII131073 KQV131066:KSE131073 LAR131066:LCA131073 LKN131066:LLW131073 LUJ131066:LVS131073 MEF131066:MFO131073 MOB131066:MPK131073 MXX131066:MZG131073 NHT131066:NJC131073 NRP131066:NSY131073 OBL131066:OCU131073 OLH131066:OMQ131073 OVD131066:OWM131073 PEZ131066:PGI131073 POV131066:PQE131073 PYR131066:QAA131073 QIN131066:QJW131073 QSJ131066:QTS131073 RCF131066:RDO131073 RMB131066:RNK131073 RVX131066:RXG131073 SFT131066:SHC131073 SPP131066:SQY131073 SZL131066:TAU131073 TJH131066:TKQ131073 TTD131066:TUM131073 UCZ131066:UEI131073 UMV131066:UOE131073 UWR131066:UYA131073 VGN131066:VHW131073 VQJ131066:VRS131073 WAF131066:WBO131073 WKB131066:WLK131073 WTX131066:WVG131073 HL196602:IU196609 RH196602:SQ196609 ABD196602:ACM196609 AKZ196602:AMI196609 AUV196602:AWE196609 BER196602:BGA196609 BON196602:BPW196609 BYJ196602:BZS196609 CIF196602:CJO196609 CSB196602:CTK196609 DBX196602:DDG196609 DLT196602:DNC196609 DVP196602:DWY196609 EFL196602:EGU196609 EPH196602:EQQ196609 EZD196602:FAM196609 FIZ196602:FKI196609 FSV196602:FUE196609 GCR196602:GEA196609 GMN196602:GNW196609 GWJ196602:GXS196609 HGF196602:HHO196609 HQB196602:HRK196609 HZX196602:IBG196609 IJT196602:ILC196609 ITP196602:IUY196609 JDL196602:JEU196609 JNH196602:JOQ196609 JXD196602:JYM196609 KGZ196602:KII196609 KQV196602:KSE196609 LAR196602:LCA196609 LKN196602:LLW196609 LUJ196602:LVS196609 MEF196602:MFO196609 MOB196602:MPK196609 MXX196602:MZG196609 NHT196602:NJC196609 NRP196602:NSY196609 OBL196602:OCU196609 OLH196602:OMQ196609 OVD196602:OWM196609 PEZ196602:PGI196609 POV196602:PQE196609 PYR196602:QAA196609 QIN196602:QJW196609 QSJ196602:QTS196609 RCF196602:RDO196609 RMB196602:RNK196609 RVX196602:RXG196609 SFT196602:SHC196609 SPP196602:SQY196609 SZL196602:TAU196609 TJH196602:TKQ196609 TTD196602:TUM196609 UCZ196602:UEI196609 UMV196602:UOE196609 UWR196602:UYA196609 VGN196602:VHW196609 VQJ196602:VRS196609 WAF196602:WBO196609 WKB196602:WLK196609 WTX196602:WVG196609 HL262138:IU262145 RH262138:SQ262145 ABD262138:ACM262145 AKZ262138:AMI262145 AUV262138:AWE262145 BER262138:BGA262145 BON262138:BPW262145 BYJ262138:BZS262145 CIF262138:CJO262145 CSB262138:CTK262145 DBX262138:DDG262145 DLT262138:DNC262145 DVP262138:DWY262145 EFL262138:EGU262145 EPH262138:EQQ262145 EZD262138:FAM262145 FIZ262138:FKI262145 FSV262138:FUE262145 GCR262138:GEA262145 GMN262138:GNW262145 GWJ262138:GXS262145 HGF262138:HHO262145 HQB262138:HRK262145 HZX262138:IBG262145 IJT262138:ILC262145 ITP262138:IUY262145 JDL262138:JEU262145 JNH262138:JOQ262145 JXD262138:JYM262145 KGZ262138:KII262145 KQV262138:KSE262145 LAR262138:LCA262145 LKN262138:LLW262145 LUJ262138:LVS262145 MEF262138:MFO262145 MOB262138:MPK262145 MXX262138:MZG262145 NHT262138:NJC262145 NRP262138:NSY262145 OBL262138:OCU262145 OLH262138:OMQ262145 OVD262138:OWM262145 PEZ262138:PGI262145 POV262138:PQE262145 PYR262138:QAA262145 QIN262138:QJW262145 QSJ262138:QTS262145 RCF262138:RDO262145 RMB262138:RNK262145 RVX262138:RXG262145 SFT262138:SHC262145 SPP262138:SQY262145 SZL262138:TAU262145 TJH262138:TKQ262145 TTD262138:TUM262145 UCZ262138:UEI262145 UMV262138:UOE262145 UWR262138:UYA262145 VGN262138:VHW262145 VQJ262138:VRS262145 WAF262138:WBO262145 WKB262138:WLK262145 WTX262138:WVG262145 HL327674:IU327681 RH327674:SQ327681 ABD327674:ACM327681 AKZ327674:AMI327681 AUV327674:AWE327681 BER327674:BGA327681 BON327674:BPW327681 BYJ327674:BZS327681 CIF327674:CJO327681 CSB327674:CTK327681 DBX327674:DDG327681 DLT327674:DNC327681 DVP327674:DWY327681 EFL327674:EGU327681 EPH327674:EQQ327681 EZD327674:FAM327681 FIZ327674:FKI327681 FSV327674:FUE327681 GCR327674:GEA327681 GMN327674:GNW327681 GWJ327674:GXS327681 HGF327674:HHO327681 HQB327674:HRK327681 HZX327674:IBG327681 IJT327674:ILC327681 ITP327674:IUY327681 JDL327674:JEU327681 JNH327674:JOQ327681 JXD327674:JYM327681 KGZ327674:KII327681 KQV327674:KSE327681 LAR327674:LCA327681 LKN327674:LLW327681 LUJ327674:LVS327681 MEF327674:MFO327681 MOB327674:MPK327681 MXX327674:MZG327681 NHT327674:NJC327681 NRP327674:NSY327681 OBL327674:OCU327681 OLH327674:OMQ327681 OVD327674:OWM327681 PEZ327674:PGI327681 POV327674:PQE327681 PYR327674:QAA327681 QIN327674:QJW327681 QSJ327674:QTS327681 RCF327674:RDO327681 RMB327674:RNK327681 RVX327674:RXG327681 SFT327674:SHC327681 SPP327674:SQY327681 SZL327674:TAU327681 TJH327674:TKQ327681 TTD327674:TUM327681 UCZ327674:UEI327681 UMV327674:UOE327681 UWR327674:UYA327681 VGN327674:VHW327681 VQJ327674:VRS327681 WAF327674:WBO327681 WKB327674:WLK327681 WTX327674:WVG327681 HL393210:IU393217 RH393210:SQ393217 ABD393210:ACM393217 AKZ393210:AMI393217 AUV393210:AWE393217 BER393210:BGA393217 BON393210:BPW393217 BYJ393210:BZS393217 CIF393210:CJO393217 CSB393210:CTK393217 DBX393210:DDG393217 DLT393210:DNC393217 DVP393210:DWY393217 EFL393210:EGU393217 EPH393210:EQQ393217 EZD393210:FAM393217 FIZ393210:FKI393217 FSV393210:FUE393217 GCR393210:GEA393217 GMN393210:GNW393217 GWJ393210:GXS393217 HGF393210:HHO393217 HQB393210:HRK393217 HZX393210:IBG393217 IJT393210:ILC393217 ITP393210:IUY393217 JDL393210:JEU393217 JNH393210:JOQ393217 JXD393210:JYM393217 KGZ393210:KII393217 KQV393210:KSE393217 LAR393210:LCA393217 LKN393210:LLW393217 LUJ393210:LVS393217 MEF393210:MFO393217 MOB393210:MPK393217 MXX393210:MZG393217 NHT393210:NJC393217 NRP393210:NSY393217 OBL393210:OCU393217 OLH393210:OMQ393217 OVD393210:OWM393217 PEZ393210:PGI393217 POV393210:PQE393217 PYR393210:QAA393217 QIN393210:QJW393217 QSJ393210:QTS393217 RCF393210:RDO393217 RMB393210:RNK393217 RVX393210:RXG393217 SFT393210:SHC393217 SPP393210:SQY393217 SZL393210:TAU393217 TJH393210:TKQ393217 TTD393210:TUM393217 UCZ393210:UEI393217 UMV393210:UOE393217 UWR393210:UYA393217 VGN393210:VHW393217 VQJ393210:VRS393217 WAF393210:WBO393217 WKB393210:WLK393217 WTX393210:WVG393217 HL458746:IU458753 RH458746:SQ458753 ABD458746:ACM458753 AKZ458746:AMI458753 AUV458746:AWE458753 BER458746:BGA458753 BON458746:BPW458753 BYJ458746:BZS458753 CIF458746:CJO458753 CSB458746:CTK458753 DBX458746:DDG458753 DLT458746:DNC458753 DVP458746:DWY458753 EFL458746:EGU458753 EPH458746:EQQ458753 EZD458746:FAM458753 FIZ458746:FKI458753 FSV458746:FUE458753 GCR458746:GEA458753 GMN458746:GNW458753 GWJ458746:GXS458753 HGF458746:HHO458753 HQB458746:HRK458753 HZX458746:IBG458753 IJT458746:ILC458753 ITP458746:IUY458753 JDL458746:JEU458753 JNH458746:JOQ458753 JXD458746:JYM458753 KGZ458746:KII458753 KQV458746:KSE458753 LAR458746:LCA458753 LKN458746:LLW458753 LUJ458746:LVS458753 MEF458746:MFO458753 MOB458746:MPK458753 MXX458746:MZG458753 NHT458746:NJC458753 NRP458746:NSY458753 OBL458746:OCU458753 OLH458746:OMQ458753 OVD458746:OWM458753 PEZ458746:PGI458753 POV458746:PQE458753 PYR458746:QAA458753 QIN458746:QJW458753 QSJ458746:QTS458753 RCF458746:RDO458753 RMB458746:RNK458753 RVX458746:RXG458753 SFT458746:SHC458753 SPP458746:SQY458753 SZL458746:TAU458753 TJH458746:TKQ458753 TTD458746:TUM458753 UCZ458746:UEI458753 UMV458746:UOE458753 UWR458746:UYA458753 VGN458746:VHW458753 VQJ458746:VRS458753 WAF458746:WBO458753 WKB458746:WLK458753 WTX458746:WVG458753 HL524282:IU524289 RH524282:SQ524289 ABD524282:ACM524289 AKZ524282:AMI524289 AUV524282:AWE524289 BER524282:BGA524289 BON524282:BPW524289 BYJ524282:BZS524289 CIF524282:CJO524289 CSB524282:CTK524289 DBX524282:DDG524289 DLT524282:DNC524289 DVP524282:DWY524289 EFL524282:EGU524289 EPH524282:EQQ524289 EZD524282:FAM524289 FIZ524282:FKI524289 FSV524282:FUE524289 GCR524282:GEA524289 GMN524282:GNW524289 GWJ524282:GXS524289 HGF524282:HHO524289 HQB524282:HRK524289 HZX524282:IBG524289 IJT524282:ILC524289 ITP524282:IUY524289 JDL524282:JEU524289 JNH524282:JOQ524289 JXD524282:JYM524289 KGZ524282:KII524289 KQV524282:KSE524289 LAR524282:LCA524289 LKN524282:LLW524289 LUJ524282:LVS524289 MEF524282:MFO524289 MOB524282:MPK524289 MXX524282:MZG524289 NHT524282:NJC524289 NRP524282:NSY524289 OBL524282:OCU524289 OLH524282:OMQ524289 OVD524282:OWM524289 PEZ524282:PGI524289 POV524282:PQE524289 PYR524282:QAA524289 QIN524282:QJW524289 QSJ524282:QTS524289 RCF524282:RDO524289 RMB524282:RNK524289 RVX524282:RXG524289 SFT524282:SHC524289 SPP524282:SQY524289 SZL524282:TAU524289 TJH524282:TKQ524289 TTD524282:TUM524289 UCZ524282:UEI524289 UMV524282:UOE524289 UWR524282:UYA524289 VGN524282:VHW524289 VQJ524282:VRS524289 WAF524282:WBO524289 WKB524282:WLK524289 WTX524282:WVG524289 HL589818:IU589825 RH589818:SQ589825 ABD589818:ACM589825 AKZ589818:AMI589825 AUV589818:AWE589825 BER589818:BGA589825 BON589818:BPW589825 BYJ589818:BZS589825 CIF589818:CJO589825 CSB589818:CTK589825 DBX589818:DDG589825 DLT589818:DNC589825 DVP589818:DWY589825 EFL589818:EGU589825 EPH589818:EQQ589825 EZD589818:FAM589825 FIZ589818:FKI589825 FSV589818:FUE589825 GCR589818:GEA589825 GMN589818:GNW589825 GWJ589818:GXS589825 HGF589818:HHO589825 HQB589818:HRK589825 HZX589818:IBG589825 IJT589818:ILC589825 ITP589818:IUY589825 JDL589818:JEU589825 JNH589818:JOQ589825 JXD589818:JYM589825 KGZ589818:KII589825 KQV589818:KSE589825 LAR589818:LCA589825 LKN589818:LLW589825 LUJ589818:LVS589825 MEF589818:MFO589825 MOB589818:MPK589825 MXX589818:MZG589825 NHT589818:NJC589825 NRP589818:NSY589825 OBL589818:OCU589825 OLH589818:OMQ589825 OVD589818:OWM589825 PEZ589818:PGI589825 POV589818:PQE589825 PYR589818:QAA589825 QIN589818:QJW589825 QSJ589818:QTS589825 RCF589818:RDO589825 RMB589818:RNK589825 RVX589818:RXG589825 SFT589818:SHC589825 SPP589818:SQY589825 SZL589818:TAU589825 TJH589818:TKQ589825 TTD589818:TUM589825 UCZ589818:UEI589825 UMV589818:UOE589825 UWR589818:UYA589825 VGN589818:VHW589825 VQJ589818:VRS589825 WAF589818:WBO589825 WKB589818:WLK589825 WTX589818:WVG589825 HL655354:IU655361 RH655354:SQ655361 ABD655354:ACM655361 AKZ655354:AMI655361 AUV655354:AWE655361 BER655354:BGA655361 BON655354:BPW655361 BYJ655354:BZS655361 CIF655354:CJO655361 CSB655354:CTK655361 DBX655354:DDG655361 DLT655354:DNC655361 DVP655354:DWY655361 EFL655354:EGU655361 EPH655354:EQQ655361 EZD655354:FAM655361 FIZ655354:FKI655361 FSV655354:FUE655361 GCR655354:GEA655361 GMN655354:GNW655361 GWJ655354:GXS655361 HGF655354:HHO655361 HQB655354:HRK655361 HZX655354:IBG655361 IJT655354:ILC655361 ITP655354:IUY655361 JDL655354:JEU655361 JNH655354:JOQ655361 JXD655354:JYM655361 KGZ655354:KII655361 KQV655354:KSE655361 LAR655354:LCA655361 LKN655354:LLW655361 LUJ655354:LVS655361 MEF655354:MFO655361 MOB655354:MPK655361 MXX655354:MZG655361 NHT655354:NJC655361 NRP655354:NSY655361 OBL655354:OCU655361 OLH655354:OMQ655361 OVD655354:OWM655361 PEZ655354:PGI655361 POV655354:PQE655361 PYR655354:QAA655361 QIN655354:QJW655361 QSJ655354:QTS655361 RCF655354:RDO655361 RMB655354:RNK655361 RVX655354:RXG655361 SFT655354:SHC655361 SPP655354:SQY655361 SZL655354:TAU655361 TJH655354:TKQ655361 TTD655354:TUM655361 UCZ655354:UEI655361 UMV655354:UOE655361 UWR655354:UYA655361 VGN655354:VHW655361 VQJ655354:VRS655361 WAF655354:WBO655361 WKB655354:WLK655361 WTX655354:WVG655361 HL720890:IU720897 RH720890:SQ720897 ABD720890:ACM720897 AKZ720890:AMI720897 AUV720890:AWE720897 BER720890:BGA720897 BON720890:BPW720897 BYJ720890:BZS720897 CIF720890:CJO720897 CSB720890:CTK720897 DBX720890:DDG720897 DLT720890:DNC720897 DVP720890:DWY720897 EFL720890:EGU720897 EPH720890:EQQ720897 EZD720890:FAM720897 FIZ720890:FKI720897 FSV720890:FUE720897 GCR720890:GEA720897 GMN720890:GNW720897 GWJ720890:GXS720897 HGF720890:HHO720897 HQB720890:HRK720897 HZX720890:IBG720897 IJT720890:ILC720897 ITP720890:IUY720897 JDL720890:JEU720897 JNH720890:JOQ720897 JXD720890:JYM720897 KGZ720890:KII720897 KQV720890:KSE720897 LAR720890:LCA720897 LKN720890:LLW720897 LUJ720890:LVS720897 MEF720890:MFO720897 MOB720890:MPK720897 MXX720890:MZG720897 NHT720890:NJC720897 NRP720890:NSY720897 OBL720890:OCU720897 OLH720890:OMQ720897 OVD720890:OWM720897 PEZ720890:PGI720897 POV720890:PQE720897 PYR720890:QAA720897 QIN720890:QJW720897 QSJ720890:QTS720897 RCF720890:RDO720897 RMB720890:RNK720897 RVX720890:RXG720897 SFT720890:SHC720897 SPP720890:SQY720897 SZL720890:TAU720897 TJH720890:TKQ720897 TTD720890:TUM720897 UCZ720890:UEI720897 UMV720890:UOE720897 UWR720890:UYA720897 VGN720890:VHW720897 VQJ720890:VRS720897 WAF720890:WBO720897 WKB720890:WLK720897 WTX720890:WVG720897 HL786426:IU786433 RH786426:SQ786433 ABD786426:ACM786433 AKZ786426:AMI786433 AUV786426:AWE786433 BER786426:BGA786433 BON786426:BPW786433 BYJ786426:BZS786433 CIF786426:CJO786433 CSB786426:CTK786433 DBX786426:DDG786433 DLT786426:DNC786433 DVP786426:DWY786433 EFL786426:EGU786433 EPH786426:EQQ786433 EZD786426:FAM786433 FIZ786426:FKI786433 FSV786426:FUE786433 GCR786426:GEA786433 GMN786426:GNW786433 GWJ786426:GXS786433 HGF786426:HHO786433 HQB786426:HRK786433 HZX786426:IBG786433 IJT786426:ILC786433 ITP786426:IUY786433 JDL786426:JEU786433 JNH786426:JOQ786433 JXD786426:JYM786433 KGZ786426:KII786433 KQV786426:KSE786433 LAR786426:LCA786433 LKN786426:LLW786433 LUJ786426:LVS786433 MEF786426:MFO786433 MOB786426:MPK786433 MXX786426:MZG786433 NHT786426:NJC786433 NRP786426:NSY786433 OBL786426:OCU786433 OLH786426:OMQ786433 OVD786426:OWM786433 PEZ786426:PGI786433 POV786426:PQE786433 PYR786426:QAA786433 QIN786426:QJW786433 QSJ786426:QTS786433 RCF786426:RDO786433 RMB786426:RNK786433 RVX786426:RXG786433 SFT786426:SHC786433 SPP786426:SQY786433 SZL786426:TAU786433 TJH786426:TKQ786433 TTD786426:TUM786433 UCZ786426:UEI786433 UMV786426:UOE786433 UWR786426:UYA786433 VGN786426:VHW786433 VQJ786426:VRS786433 WAF786426:WBO786433 WKB786426:WLK786433 WTX786426:WVG786433 HL851962:IU851969 RH851962:SQ851969 ABD851962:ACM851969 AKZ851962:AMI851969 AUV851962:AWE851969 BER851962:BGA851969 BON851962:BPW851969 BYJ851962:BZS851969 CIF851962:CJO851969 CSB851962:CTK851969 DBX851962:DDG851969 DLT851962:DNC851969 DVP851962:DWY851969 EFL851962:EGU851969 EPH851962:EQQ851969 EZD851962:FAM851969 FIZ851962:FKI851969 FSV851962:FUE851969 GCR851962:GEA851969 GMN851962:GNW851969 GWJ851962:GXS851969 HGF851962:HHO851969 HQB851962:HRK851969 HZX851962:IBG851969 IJT851962:ILC851969 ITP851962:IUY851969 JDL851962:JEU851969 JNH851962:JOQ851969 JXD851962:JYM851969 KGZ851962:KII851969 KQV851962:KSE851969 LAR851962:LCA851969 LKN851962:LLW851969 LUJ851962:LVS851969 MEF851962:MFO851969 MOB851962:MPK851969 MXX851962:MZG851969 NHT851962:NJC851969 NRP851962:NSY851969 OBL851962:OCU851969 OLH851962:OMQ851969 OVD851962:OWM851969 PEZ851962:PGI851969 POV851962:PQE851969 PYR851962:QAA851969 QIN851962:QJW851969 QSJ851962:QTS851969 RCF851962:RDO851969 RMB851962:RNK851969 RVX851962:RXG851969 SFT851962:SHC851969 SPP851962:SQY851969 SZL851962:TAU851969 TJH851962:TKQ851969 TTD851962:TUM851969 UCZ851962:UEI851969 UMV851962:UOE851969 UWR851962:UYA851969 VGN851962:VHW851969 VQJ851962:VRS851969 WAF851962:WBO851969 WKB851962:WLK851969 WTX851962:WVG851969 HL917498:IU917505 RH917498:SQ917505 ABD917498:ACM917505 AKZ917498:AMI917505 AUV917498:AWE917505 BER917498:BGA917505 BON917498:BPW917505 BYJ917498:BZS917505 CIF917498:CJO917505 CSB917498:CTK917505 DBX917498:DDG917505 DLT917498:DNC917505 DVP917498:DWY917505 EFL917498:EGU917505 EPH917498:EQQ917505 EZD917498:FAM917505 FIZ917498:FKI917505 FSV917498:FUE917505 GCR917498:GEA917505 GMN917498:GNW917505 GWJ917498:GXS917505 HGF917498:HHO917505 HQB917498:HRK917505 HZX917498:IBG917505 IJT917498:ILC917505 ITP917498:IUY917505 JDL917498:JEU917505 JNH917498:JOQ917505 JXD917498:JYM917505 KGZ917498:KII917505 KQV917498:KSE917505 LAR917498:LCA917505 LKN917498:LLW917505 LUJ917498:LVS917505 MEF917498:MFO917505 MOB917498:MPK917505 MXX917498:MZG917505 NHT917498:NJC917505 NRP917498:NSY917505 OBL917498:OCU917505 OLH917498:OMQ917505 OVD917498:OWM917505 PEZ917498:PGI917505 POV917498:PQE917505 PYR917498:QAA917505 QIN917498:QJW917505 QSJ917498:QTS917505 RCF917498:RDO917505 RMB917498:RNK917505 RVX917498:RXG917505 SFT917498:SHC917505 SPP917498:SQY917505 SZL917498:TAU917505 TJH917498:TKQ917505 TTD917498:TUM917505 UCZ917498:UEI917505 UMV917498:UOE917505 UWR917498:UYA917505 VGN917498:VHW917505 VQJ917498:VRS917505 WAF917498:WBO917505 WKB917498:WLK917505 WTX917498:WVG917505 HL983034:IU983041 RH983034:SQ983041 ABD983034:ACM983041 AKZ983034:AMI983041 AUV983034:AWE983041 BER983034:BGA983041 BON983034:BPW983041 BYJ983034:BZS983041 CIF983034:CJO983041 CSB983034:CTK983041 DBX983034:DDG983041 DLT983034:DNC983041 DVP983034:DWY983041 EFL983034:EGU983041 EPH983034:EQQ983041 EZD983034:FAM983041 FIZ983034:FKI983041 FSV983034:FUE983041 GCR983034:GEA983041 GMN983034:GNW983041 GWJ983034:GXS983041 HGF983034:HHO983041 HQB983034:HRK983041 HZX983034:IBG983041 IJT983034:ILC983041 ITP983034:IUY983041 JDL983034:JEU983041 JNH983034:JOQ983041 JXD983034:JYM983041 KGZ983034:KII983041 KQV983034:KSE983041 LAR983034:LCA983041 LKN983034:LLW983041 LUJ983034:LVS983041 MEF983034:MFO983041 MOB983034:MPK983041 MXX983034:MZG983041 NHT983034:NJC983041 NRP983034:NSY983041 OBL983034:OCU983041 OLH983034:OMQ983041 OVD983034:OWM983041 PEZ983034:PGI983041 POV983034:PQE983041 PYR983034:QAA983041 QIN983034:QJW983041 QSJ983034:QTS983041 RCF983034:RDO983041 RMB983034:RNK983041 RVX983034:RXG983041 SFT983034:SHC983041 SPP983034:SQY983041 SZL983034:TAU983041 TJH983034:TKQ983041 TTD983034:TUM983041 UCZ983034:UEI983041 UMV983034:UOE983041 UWR983034:UYA983041 VGN983034:VHW983041 VQJ983034:VRS983041 WAF983034:WBO983041 WKB983034:WLK983041 WTX983034:WVG983041 HN65470:IU65471 RJ65470:SQ65471 ABF65470:ACM65471 ALB65470:AMI65471 AUX65470:AWE65471 BET65470:BGA65471 BOP65470:BPW65471 BYL65470:BZS65471 CIH65470:CJO65471 CSD65470:CTK65471 DBZ65470:DDG65471 DLV65470:DNC65471 DVR65470:DWY65471 EFN65470:EGU65471 EPJ65470:EQQ65471 EZF65470:FAM65471 FJB65470:FKI65471 FSX65470:FUE65471 GCT65470:GEA65471 GMP65470:GNW65471 GWL65470:GXS65471 HGH65470:HHO65471 HQD65470:HRK65471 HZZ65470:IBG65471 IJV65470:ILC65471 ITR65470:IUY65471 JDN65470:JEU65471 JNJ65470:JOQ65471 JXF65470:JYM65471 KHB65470:KII65471 KQX65470:KSE65471 LAT65470:LCA65471 LKP65470:LLW65471 LUL65470:LVS65471 MEH65470:MFO65471 MOD65470:MPK65471 MXZ65470:MZG65471 NHV65470:NJC65471 NRR65470:NSY65471 OBN65470:OCU65471 OLJ65470:OMQ65471 OVF65470:OWM65471 PFB65470:PGI65471 POX65470:PQE65471 PYT65470:QAA65471 QIP65470:QJW65471 QSL65470:QTS65471 RCH65470:RDO65471 RMD65470:RNK65471 RVZ65470:RXG65471 SFV65470:SHC65471 SPR65470:SQY65471 SZN65470:TAU65471 TJJ65470:TKQ65471 TTF65470:TUM65471 UDB65470:UEI65471 UMX65470:UOE65471 UWT65470:UYA65471 VGP65470:VHW65471 VQL65470:VRS65471 WAH65470:WBO65471 WKD65470:WLK65471 WTZ65470:WVG65471 HN131006:IU131007 RJ131006:SQ131007 ABF131006:ACM131007 ALB131006:AMI131007 AUX131006:AWE131007 BET131006:BGA131007 BOP131006:BPW131007 BYL131006:BZS131007 CIH131006:CJO131007 CSD131006:CTK131007 DBZ131006:DDG131007 DLV131006:DNC131007 DVR131006:DWY131007 EFN131006:EGU131007 EPJ131006:EQQ131007 EZF131006:FAM131007 FJB131006:FKI131007 FSX131006:FUE131007 GCT131006:GEA131007 GMP131006:GNW131007 GWL131006:GXS131007 HGH131006:HHO131007 HQD131006:HRK131007 HZZ131006:IBG131007 IJV131006:ILC131007 ITR131006:IUY131007 JDN131006:JEU131007 JNJ131006:JOQ131007 JXF131006:JYM131007 KHB131006:KII131007 KQX131006:KSE131007 LAT131006:LCA131007 LKP131006:LLW131007 LUL131006:LVS131007 MEH131006:MFO131007 MOD131006:MPK131007 MXZ131006:MZG131007 NHV131006:NJC131007 NRR131006:NSY131007 OBN131006:OCU131007 OLJ131006:OMQ131007 OVF131006:OWM131007 PFB131006:PGI131007 POX131006:PQE131007 PYT131006:QAA131007 QIP131006:QJW131007 QSL131006:QTS131007 RCH131006:RDO131007 RMD131006:RNK131007 RVZ131006:RXG131007 SFV131006:SHC131007 SPR131006:SQY131007 SZN131006:TAU131007 TJJ131006:TKQ131007 TTF131006:TUM131007 UDB131006:UEI131007 UMX131006:UOE131007 UWT131006:UYA131007 VGP131006:VHW131007 VQL131006:VRS131007 WAH131006:WBO131007 WKD131006:WLK131007 WTZ131006:WVG131007 HN196542:IU196543 RJ196542:SQ196543 ABF196542:ACM196543 ALB196542:AMI196543 AUX196542:AWE196543 BET196542:BGA196543 BOP196542:BPW196543 BYL196542:BZS196543 CIH196542:CJO196543 CSD196542:CTK196543 DBZ196542:DDG196543 DLV196542:DNC196543 DVR196542:DWY196543 EFN196542:EGU196543 EPJ196542:EQQ196543 EZF196542:FAM196543 FJB196542:FKI196543 FSX196542:FUE196543 GCT196542:GEA196543 GMP196542:GNW196543 GWL196542:GXS196543 HGH196542:HHO196543 HQD196542:HRK196543 HZZ196542:IBG196543 IJV196542:ILC196543 ITR196542:IUY196543 JDN196542:JEU196543 JNJ196542:JOQ196543 JXF196542:JYM196543 KHB196542:KII196543 KQX196542:KSE196543 LAT196542:LCA196543 LKP196542:LLW196543 LUL196542:LVS196543 MEH196542:MFO196543 MOD196542:MPK196543 MXZ196542:MZG196543 NHV196542:NJC196543 NRR196542:NSY196543 OBN196542:OCU196543 OLJ196542:OMQ196543 OVF196542:OWM196543 PFB196542:PGI196543 POX196542:PQE196543 PYT196542:QAA196543 QIP196542:QJW196543 QSL196542:QTS196543 RCH196542:RDO196543 RMD196542:RNK196543 RVZ196542:RXG196543 SFV196542:SHC196543 SPR196542:SQY196543 SZN196542:TAU196543 TJJ196542:TKQ196543 TTF196542:TUM196543 UDB196542:UEI196543 UMX196542:UOE196543 UWT196542:UYA196543 VGP196542:VHW196543 VQL196542:VRS196543 WAH196542:WBO196543 WKD196542:WLK196543 WTZ196542:WVG196543 HN262078:IU262079 RJ262078:SQ262079 ABF262078:ACM262079 ALB262078:AMI262079 AUX262078:AWE262079 BET262078:BGA262079 BOP262078:BPW262079 BYL262078:BZS262079 CIH262078:CJO262079 CSD262078:CTK262079 DBZ262078:DDG262079 DLV262078:DNC262079 DVR262078:DWY262079 EFN262078:EGU262079 EPJ262078:EQQ262079 EZF262078:FAM262079 FJB262078:FKI262079 FSX262078:FUE262079 GCT262078:GEA262079 GMP262078:GNW262079 GWL262078:GXS262079 HGH262078:HHO262079 HQD262078:HRK262079 HZZ262078:IBG262079 IJV262078:ILC262079 ITR262078:IUY262079 JDN262078:JEU262079 JNJ262078:JOQ262079 JXF262078:JYM262079 KHB262078:KII262079 KQX262078:KSE262079 LAT262078:LCA262079 LKP262078:LLW262079 LUL262078:LVS262079 MEH262078:MFO262079 MOD262078:MPK262079 MXZ262078:MZG262079 NHV262078:NJC262079 NRR262078:NSY262079 OBN262078:OCU262079 OLJ262078:OMQ262079 OVF262078:OWM262079 PFB262078:PGI262079 POX262078:PQE262079 PYT262078:QAA262079 QIP262078:QJW262079 QSL262078:QTS262079 RCH262078:RDO262079 RMD262078:RNK262079 RVZ262078:RXG262079 SFV262078:SHC262079 SPR262078:SQY262079 SZN262078:TAU262079 TJJ262078:TKQ262079 TTF262078:TUM262079 UDB262078:UEI262079 UMX262078:UOE262079 UWT262078:UYA262079 VGP262078:VHW262079 VQL262078:VRS262079 WAH262078:WBO262079 WKD262078:WLK262079 WTZ262078:WVG262079 HN327614:IU327615 RJ327614:SQ327615 ABF327614:ACM327615 ALB327614:AMI327615 AUX327614:AWE327615 BET327614:BGA327615 BOP327614:BPW327615 BYL327614:BZS327615 CIH327614:CJO327615 CSD327614:CTK327615 DBZ327614:DDG327615 DLV327614:DNC327615 DVR327614:DWY327615 EFN327614:EGU327615 EPJ327614:EQQ327615 EZF327614:FAM327615 FJB327614:FKI327615 FSX327614:FUE327615 GCT327614:GEA327615 GMP327614:GNW327615 GWL327614:GXS327615 HGH327614:HHO327615 HQD327614:HRK327615 HZZ327614:IBG327615 IJV327614:ILC327615 ITR327614:IUY327615 JDN327614:JEU327615 JNJ327614:JOQ327615 JXF327614:JYM327615 KHB327614:KII327615 KQX327614:KSE327615 LAT327614:LCA327615 LKP327614:LLW327615 LUL327614:LVS327615 MEH327614:MFO327615 MOD327614:MPK327615 MXZ327614:MZG327615 NHV327614:NJC327615 NRR327614:NSY327615 OBN327614:OCU327615 OLJ327614:OMQ327615 OVF327614:OWM327615 PFB327614:PGI327615 POX327614:PQE327615 PYT327614:QAA327615 QIP327614:QJW327615 QSL327614:QTS327615 RCH327614:RDO327615 RMD327614:RNK327615 RVZ327614:RXG327615 SFV327614:SHC327615 SPR327614:SQY327615 SZN327614:TAU327615 TJJ327614:TKQ327615 TTF327614:TUM327615 UDB327614:UEI327615 UMX327614:UOE327615 UWT327614:UYA327615 VGP327614:VHW327615 VQL327614:VRS327615 WAH327614:WBO327615 WKD327614:WLK327615 WTZ327614:WVG327615 HN393150:IU393151 RJ393150:SQ393151 ABF393150:ACM393151 ALB393150:AMI393151 AUX393150:AWE393151 BET393150:BGA393151 BOP393150:BPW393151 BYL393150:BZS393151 CIH393150:CJO393151 CSD393150:CTK393151 DBZ393150:DDG393151 DLV393150:DNC393151 DVR393150:DWY393151 EFN393150:EGU393151 EPJ393150:EQQ393151 EZF393150:FAM393151 FJB393150:FKI393151 FSX393150:FUE393151 GCT393150:GEA393151 GMP393150:GNW393151 GWL393150:GXS393151 HGH393150:HHO393151 HQD393150:HRK393151 HZZ393150:IBG393151 IJV393150:ILC393151 ITR393150:IUY393151 JDN393150:JEU393151 JNJ393150:JOQ393151 JXF393150:JYM393151 KHB393150:KII393151 KQX393150:KSE393151 LAT393150:LCA393151 LKP393150:LLW393151 LUL393150:LVS393151 MEH393150:MFO393151 MOD393150:MPK393151 MXZ393150:MZG393151 NHV393150:NJC393151 NRR393150:NSY393151 OBN393150:OCU393151 OLJ393150:OMQ393151 OVF393150:OWM393151 PFB393150:PGI393151 POX393150:PQE393151 PYT393150:QAA393151 QIP393150:QJW393151 QSL393150:QTS393151 RCH393150:RDO393151 RMD393150:RNK393151 RVZ393150:RXG393151 SFV393150:SHC393151 SPR393150:SQY393151 SZN393150:TAU393151 TJJ393150:TKQ393151 TTF393150:TUM393151 UDB393150:UEI393151 UMX393150:UOE393151 UWT393150:UYA393151 VGP393150:VHW393151 VQL393150:VRS393151 WAH393150:WBO393151 WKD393150:WLK393151 WTZ393150:WVG393151 HN458686:IU458687 RJ458686:SQ458687 ABF458686:ACM458687 ALB458686:AMI458687 AUX458686:AWE458687 BET458686:BGA458687 BOP458686:BPW458687 BYL458686:BZS458687 CIH458686:CJO458687 CSD458686:CTK458687 DBZ458686:DDG458687 DLV458686:DNC458687 DVR458686:DWY458687 EFN458686:EGU458687 EPJ458686:EQQ458687 EZF458686:FAM458687 FJB458686:FKI458687 FSX458686:FUE458687 GCT458686:GEA458687 GMP458686:GNW458687 GWL458686:GXS458687 HGH458686:HHO458687 HQD458686:HRK458687 HZZ458686:IBG458687 IJV458686:ILC458687 ITR458686:IUY458687 JDN458686:JEU458687 JNJ458686:JOQ458687 JXF458686:JYM458687 KHB458686:KII458687 KQX458686:KSE458687 LAT458686:LCA458687 LKP458686:LLW458687 LUL458686:LVS458687 MEH458686:MFO458687 MOD458686:MPK458687 MXZ458686:MZG458687 NHV458686:NJC458687 NRR458686:NSY458687 OBN458686:OCU458687 OLJ458686:OMQ458687 OVF458686:OWM458687 PFB458686:PGI458687 POX458686:PQE458687 PYT458686:QAA458687 QIP458686:QJW458687 QSL458686:QTS458687 RCH458686:RDO458687 RMD458686:RNK458687 RVZ458686:RXG458687 SFV458686:SHC458687 SPR458686:SQY458687 SZN458686:TAU458687 TJJ458686:TKQ458687 TTF458686:TUM458687 UDB458686:UEI458687 UMX458686:UOE458687 UWT458686:UYA458687 VGP458686:VHW458687 VQL458686:VRS458687 WAH458686:WBO458687 WKD458686:WLK458687 WTZ458686:WVG458687 HN524222:IU524223 RJ524222:SQ524223 ABF524222:ACM524223 ALB524222:AMI524223 AUX524222:AWE524223 BET524222:BGA524223 BOP524222:BPW524223 BYL524222:BZS524223 CIH524222:CJO524223 CSD524222:CTK524223 DBZ524222:DDG524223 DLV524222:DNC524223 DVR524222:DWY524223 EFN524222:EGU524223 EPJ524222:EQQ524223 EZF524222:FAM524223 FJB524222:FKI524223 FSX524222:FUE524223 GCT524222:GEA524223 GMP524222:GNW524223 GWL524222:GXS524223 HGH524222:HHO524223 HQD524222:HRK524223 HZZ524222:IBG524223 IJV524222:ILC524223 ITR524222:IUY524223 JDN524222:JEU524223 JNJ524222:JOQ524223 JXF524222:JYM524223 KHB524222:KII524223 KQX524222:KSE524223 LAT524222:LCA524223 LKP524222:LLW524223 LUL524222:LVS524223 MEH524222:MFO524223 MOD524222:MPK524223 MXZ524222:MZG524223 NHV524222:NJC524223 NRR524222:NSY524223 OBN524222:OCU524223 OLJ524222:OMQ524223 OVF524222:OWM524223 PFB524222:PGI524223 POX524222:PQE524223 PYT524222:QAA524223 QIP524222:QJW524223 QSL524222:QTS524223 RCH524222:RDO524223 RMD524222:RNK524223 RVZ524222:RXG524223 SFV524222:SHC524223 SPR524222:SQY524223 SZN524222:TAU524223 TJJ524222:TKQ524223 TTF524222:TUM524223 UDB524222:UEI524223 UMX524222:UOE524223 UWT524222:UYA524223 VGP524222:VHW524223 VQL524222:VRS524223 WAH524222:WBO524223 WKD524222:WLK524223 WTZ524222:WVG524223 HN589758:IU589759 RJ589758:SQ589759 ABF589758:ACM589759 ALB589758:AMI589759 AUX589758:AWE589759 BET589758:BGA589759 BOP589758:BPW589759 BYL589758:BZS589759 CIH589758:CJO589759 CSD589758:CTK589759 DBZ589758:DDG589759 DLV589758:DNC589759 DVR589758:DWY589759 EFN589758:EGU589759 EPJ589758:EQQ589759 EZF589758:FAM589759 FJB589758:FKI589759 FSX589758:FUE589759 GCT589758:GEA589759 GMP589758:GNW589759 GWL589758:GXS589759 HGH589758:HHO589759 HQD589758:HRK589759 HZZ589758:IBG589759 IJV589758:ILC589759 ITR589758:IUY589759 JDN589758:JEU589759 JNJ589758:JOQ589759 JXF589758:JYM589759 KHB589758:KII589759 KQX589758:KSE589759 LAT589758:LCA589759 LKP589758:LLW589759 LUL589758:LVS589759 MEH589758:MFO589759 MOD589758:MPK589759 MXZ589758:MZG589759 NHV589758:NJC589759 NRR589758:NSY589759 OBN589758:OCU589759 OLJ589758:OMQ589759 OVF589758:OWM589759 PFB589758:PGI589759 POX589758:PQE589759 PYT589758:QAA589759 QIP589758:QJW589759 QSL589758:QTS589759 RCH589758:RDO589759 RMD589758:RNK589759 RVZ589758:RXG589759 SFV589758:SHC589759 SPR589758:SQY589759 SZN589758:TAU589759 TJJ589758:TKQ589759 TTF589758:TUM589759 UDB589758:UEI589759 UMX589758:UOE589759 UWT589758:UYA589759 VGP589758:VHW589759 VQL589758:VRS589759 WAH589758:WBO589759 WKD589758:WLK589759 WTZ589758:WVG589759 HN655294:IU655295 RJ655294:SQ655295 ABF655294:ACM655295 ALB655294:AMI655295 AUX655294:AWE655295 BET655294:BGA655295 BOP655294:BPW655295 BYL655294:BZS655295 CIH655294:CJO655295 CSD655294:CTK655295 DBZ655294:DDG655295 DLV655294:DNC655295 DVR655294:DWY655295 EFN655294:EGU655295 EPJ655294:EQQ655295 EZF655294:FAM655295 FJB655294:FKI655295 FSX655294:FUE655295 GCT655294:GEA655295 GMP655294:GNW655295 GWL655294:GXS655295 HGH655294:HHO655295 HQD655294:HRK655295 HZZ655294:IBG655295 IJV655294:ILC655295 ITR655294:IUY655295 JDN655294:JEU655295 JNJ655294:JOQ655295 JXF655294:JYM655295 KHB655294:KII655295 KQX655294:KSE655295 LAT655294:LCA655295 LKP655294:LLW655295 LUL655294:LVS655295 MEH655294:MFO655295 MOD655294:MPK655295 MXZ655294:MZG655295 NHV655294:NJC655295 NRR655294:NSY655295 OBN655294:OCU655295 OLJ655294:OMQ655295 OVF655294:OWM655295 PFB655294:PGI655295 POX655294:PQE655295 PYT655294:QAA655295 QIP655294:QJW655295 QSL655294:QTS655295 RCH655294:RDO655295 RMD655294:RNK655295 RVZ655294:RXG655295 SFV655294:SHC655295 SPR655294:SQY655295 SZN655294:TAU655295 TJJ655294:TKQ655295 TTF655294:TUM655295 UDB655294:UEI655295 UMX655294:UOE655295 UWT655294:UYA655295 VGP655294:VHW655295 VQL655294:VRS655295 WAH655294:WBO655295 WKD655294:WLK655295 WTZ655294:WVG655295 HN720830:IU720831 RJ720830:SQ720831 ABF720830:ACM720831 ALB720830:AMI720831 AUX720830:AWE720831 BET720830:BGA720831 BOP720830:BPW720831 BYL720830:BZS720831 CIH720830:CJO720831 CSD720830:CTK720831 DBZ720830:DDG720831 DLV720830:DNC720831 DVR720830:DWY720831 EFN720830:EGU720831 EPJ720830:EQQ720831 EZF720830:FAM720831 FJB720830:FKI720831 FSX720830:FUE720831 GCT720830:GEA720831 GMP720830:GNW720831 GWL720830:GXS720831 HGH720830:HHO720831 HQD720830:HRK720831 HZZ720830:IBG720831 IJV720830:ILC720831 ITR720830:IUY720831 JDN720830:JEU720831 JNJ720830:JOQ720831 JXF720830:JYM720831 KHB720830:KII720831 KQX720830:KSE720831 LAT720830:LCA720831 LKP720830:LLW720831 LUL720830:LVS720831 MEH720830:MFO720831 MOD720830:MPK720831 MXZ720830:MZG720831 NHV720830:NJC720831 NRR720830:NSY720831 OBN720830:OCU720831 OLJ720830:OMQ720831 OVF720830:OWM720831 PFB720830:PGI720831 POX720830:PQE720831 PYT720830:QAA720831 QIP720830:QJW720831 QSL720830:QTS720831 RCH720830:RDO720831 RMD720830:RNK720831 RVZ720830:RXG720831 SFV720830:SHC720831 SPR720830:SQY720831 SZN720830:TAU720831 TJJ720830:TKQ720831 TTF720830:TUM720831 UDB720830:UEI720831 UMX720830:UOE720831 UWT720830:UYA720831 VGP720830:VHW720831 VQL720830:VRS720831 WAH720830:WBO720831 WKD720830:WLK720831 WTZ720830:WVG720831 HN786366:IU786367 RJ786366:SQ786367 ABF786366:ACM786367 ALB786366:AMI786367 AUX786366:AWE786367 BET786366:BGA786367 BOP786366:BPW786367 BYL786366:BZS786367 CIH786366:CJO786367 CSD786366:CTK786367 DBZ786366:DDG786367 DLV786366:DNC786367 DVR786366:DWY786367 EFN786366:EGU786367 EPJ786366:EQQ786367 EZF786366:FAM786367 FJB786366:FKI786367 FSX786366:FUE786367 GCT786366:GEA786367 GMP786366:GNW786367 GWL786366:GXS786367 HGH786366:HHO786367 HQD786366:HRK786367 HZZ786366:IBG786367 IJV786366:ILC786367 ITR786366:IUY786367 JDN786366:JEU786367 JNJ786366:JOQ786367 JXF786366:JYM786367 KHB786366:KII786367 KQX786366:KSE786367 LAT786366:LCA786367 LKP786366:LLW786367 LUL786366:LVS786367 MEH786366:MFO786367 MOD786366:MPK786367 MXZ786366:MZG786367 NHV786366:NJC786367 NRR786366:NSY786367 OBN786366:OCU786367 OLJ786366:OMQ786367 OVF786366:OWM786367 PFB786366:PGI786367 POX786366:PQE786367 PYT786366:QAA786367 QIP786366:QJW786367 QSL786366:QTS786367 RCH786366:RDO786367 RMD786366:RNK786367 RVZ786366:RXG786367 SFV786366:SHC786367 SPR786366:SQY786367 SZN786366:TAU786367 TJJ786366:TKQ786367 TTF786366:TUM786367 UDB786366:UEI786367 UMX786366:UOE786367 UWT786366:UYA786367 VGP786366:VHW786367 VQL786366:VRS786367 WAH786366:WBO786367 WKD786366:WLK786367 WTZ786366:WVG786367 HN851902:IU851903 RJ851902:SQ851903 ABF851902:ACM851903 ALB851902:AMI851903 AUX851902:AWE851903 BET851902:BGA851903 BOP851902:BPW851903 BYL851902:BZS851903 CIH851902:CJO851903 CSD851902:CTK851903 DBZ851902:DDG851903 DLV851902:DNC851903 DVR851902:DWY851903 EFN851902:EGU851903 EPJ851902:EQQ851903 EZF851902:FAM851903 FJB851902:FKI851903 FSX851902:FUE851903 GCT851902:GEA851903 GMP851902:GNW851903 GWL851902:GXS851903 HGH851902:HHO851903 HQD851902:HRK851903 HZZ851902:IBG851903 IJV851902:ILC851903 ITR851902:IUY851903 JDN851902:JEU851903 JNJ851902:JOQ851903 JXF851902:JYM851903 KHB851902:KII851903 KQX851902:KSE851903 LAT851902:LCA851903 LKP851902:LLW851903 LUL851902:LVS851903 MEH851902:MFO851903 MOD851902:MPK851903 MXZ851902:MZG851903 NHV851902:NJC851903 NRR851902:NSY851903 OBN851902:OCU851903 OLJ851902:OMQ851903 OVF851902:OWM851903 PFB851902:PGI851903 POX851902:PQE851903 PYT851902:QAA851903 QIP851902:QJW851903 QSL851902:QTS851903 RCH851902:RDO851903 RMD851902:RNK851903 RVZ851902:RXG851903 SFV851902:SHC851903 SPR851902:SQY851903 SZN851902:TAU851903 TJJ851902:TKQ851903 TTF851902:TUM851903 UDB851902:UEI851903 UMX851902:UOE851903 UWT851902:UYA851903 VGP851902:VHW851903 VQL851902:VRS851903 WAH851902:WBO851903 WKD851902:WLK851903 WTZ851902:WVG851903 HN917438:IU917439 RJ917438:SQ917439 ABF917438:ACM917439 ALB917438:AMI917439 AUX917438:AWE917439 BET917438:BGA917439 BOP917438:BPW917439 BYL917438:BZS917439 CIH917438:CJO917439 CSD917438:CTK917439 DBZ917438:DDG917439 DLV917438:DNC917439 DVR917438:DWY917439 EFN917438:EGU917439 EPJ917438:EQQ917439 EZF917438:FAM917439 FJB917438:FKI917439 FSX917438:FUE917439 GCT917438:GEA917439 GMP917438:GNW917439 GWL917438:GXS917439 HGH917438:HHO917439 HQD917438:HRK917439 HZZ917438:IBG917439 IJV917438:ILC917439 ITR917438:IUY917439 JDN917438:JEU917439 JNJ917438:JOQ917439 JXF917438:JYM917439 KHB917438:KII917439 KQX917438:KSE917439 LAT917438:LCA917439 LKP917438:LLW917439 LUL917438:LVS917439 MEH917438:MFO917439 MOD917438:MPK917439 MXZ917438:MZG917439 NHV917438:NJC917439 NRR917438:NSY917439 OBN917438:OCU917439 OLJ917438:OMQ917439 OVF917438:OWM917439 PFB917438:PGI917439 POX917438:PQE917439 PYT917438:QAA917439 QIP917438:QJW917439 QSL917438:QTS917439 RCH917438:RDO917439 RMD917438:RNK917439 RVZ917438:RXG917439 SFV917438:SHC917439 SPR917438:SQY917439 SZN917438:TAU917439 TJJ917438:TKQ917439 TTF917438:TUM917439 UDB917438:UEI917439 UMX917438:UOE917439 UWT917438:UYA917439 VGP917438:VHW917439 VQL917438:VRS917439 WAH917438:WBO917439 WKD917438:WLK917439 WTZ917438:WVG917439 HN982974:IU982975 RJ982974:SQ982975 ABF982974:ACM982975 ALB982974:AMI982975 AUX982974:AWE982975 BET982974:BGA982975 BOP982974:BPW982975 BYL982974:BZS982975 CIH982974:CJO982975 CSD982974:CTK982975 DBZ982974:DDG982975 DLV982974:DNC982975 DVR982974:DWY982975 EFN982974:EGU982975 EPJ982974:EQQ982975 EZF982974:FAM982975 FJB982974:FKI982975 FSX982974:FUE982975 GCT982974:GEA982975 GMP982974:GNW982975 GWL982974:GXS982975 HGH982974:HHO982975 HQD982974:HRK982975 HZZ982974:IBG982975 IJV982974:ILC982975 ITR982974:IUY982975 JDN982974:JEU982975 JNJ982974:JOQ982975 JXF982974:JYM982975 KHB982974:KII982975 KQX982974:KSE982975 LAT982974:LCA982975 LKP982974:LLW982975 LUL982974:LVS982975 MEH982974:MFO982975 MOD982974:MPK982975 MXZ982974:MZG982975 NHV982974:NJC982975 NRR982974:NSY982975 OBN982974:OCU982975 OLJ982974:OMQ982975 OVF982974:OWM982975 PFB982974:PGI982975 POX982974:PQE982975 PYT982974:QAA982975 QIP982974:QJW982975 QSL982974:QTS982975 RCH982974:RDO982975 RMD982974:RNK982975 RVZ982974:RXG982975 SFV982974:SHC982975 SPR982974:SQY982975 SZN982974:TAU982975 TJJ982974:TKQ982975 TTF982974:TUM982975 UDB982974:UEI982975 UMX982974:UOE982975 UWT982974:UYA982975 VGP982974:VHW982975 VQL982974:VRS982975 WAH982974:WBO982975 WKD982974:WLK982975 WTZ982974:WVG982975 HL65475:IS65475 RH65475:SO65475 ABD65475:ACK65475 AKZ65475:AMG65475 AUV65475:AWC65475 BER65475:BFY65475 BON65475:BPU65475 BYJ65475:BZQ65475 CIF65475:CJM65475 CSB65475:CTI65475 DBX65475:DDE65475 DLT65475:DNA65475 DVP65475:DWW65475 EFL65475:EGS65475 EPH65475:EQO65475 EZD65475:FAK65475 FIZ65475:FKG65475 FSV65475:FUC65475 GCR65475:GDY65475 GMN65475:GNU65475 GWJ65475:GXQ65475 HGF65475:HHM65475 HQB65475:HRI65475 HZX65475:IBE65475 IJT65475:ILA65475 ITP65475:IUW65475 JDL65475:JES65475 JNH65475:JOO65475 JXD65475:JYK65475 KGZ65475:KIG65475 KQV65475:KSC65475 LAR65475:LBY65475 LKN65475:LLU65475 LUJ65475:LVQ65475 MEF65475:MFM65475 MOB65475:MPI65475 MXX65475:MZE65475 NHT65475:NJA65475 NRP65475:NSW65475 OBL65475:OCS65475 OLH65475:OMO65475 OVD65475:OWK65475 PEZ65475:PGG65475 POV65475:PQC65475 PYR65475:PZY65475 QIN65475:QJU65475 QSJ65475:QTQ65475 RCF65475:RDM65475 RMB65475:RNI65475 RVX65475:RXE65475 SFT65475:SHA65475 SPP65475:SQW65475 SZL65475:TAS65475 TJH65475:TKO65475 TTD65475:TUK65475 UCZ65475:UEG65475 UMV65475:UOC65475 UWR65475:UXY65475 VGN65475:VHU65475 VQJ65475:VRQ65475 WAF65475:WBM65475 WKB65475:WLI65475 WTX65475:WVE65475 HL131011:IS131011 RH131011:SO131011 ABD131011:ACK131011 AKZ131011:AMG131011 AUV131011:AWC131011 BER131011:BFY131011 BON131011:BPU131011 BYJ131011:BZQ131011 CIF131011:CJM131011 CSB131011:CTI131011 DBX131011:DDE131011 DLT131011:DNA131011 DVP131011:DWW131011 EFL131011:EGS131011 EPH131011:EQO131011 EZD131011:FAK131011 FIZ131011:FKG131011 FSV131011:FUC131011 GCR131011:GDY131011 GMN131011:GNU131011 GWJ131011:GXQ131011 HGF131011:HHM131011 HQB131011:HRI131011 HZX131011:IBE131011 IJT131011:ILA131011 ITP131011:IUW131011 JDL131011:JES131011 JNH131011:JOO131011 JXD131011:JYK131011 KGZ131011:KIG131011 KQV131011:KSC131011 LAR131011:LBY131011 LKN131011:LLU131011 LUJ131011:LVQ131011 MEF131011:MFM131011 MOB131011:MPI131011 MXX131011:MZE131011 NHT131011:NJA131011 NRP131011:NSW131011 OBL131011:OCS131011 OLH131011:OMO131011 OVD131011:OWK131011 PEZ131011:PGG131011 POV131011:PQC131011 PYR131011:PZY131011 QIN131011:QJU131011 QSJ131011:QTQ131011 RCF131011:RDM131011 RMB131011:RNI131011 RVX131011:RXE131011 SFT131011:SHA131011 SPP131011:SQW131011 SZL131011:TAS131011 TJH131011:TKO131011 TTD131011:TUK131011 UCZ131011:UEG131011 UMV131011:UOC131011 UWR131011:UXY131011 VGN131011:VHU131011 VQJ131011:VRQ131011 WAF131011:WBM131011 WKB131011:WLI131011 WTX131011:WVE131011 HL196547:IS196547 RH196547:SO196547 ABD196547:ACK196547 AKZ196547:AMG196547 AUV196547:AWC196547 BER196547:BFY196547 BON196547:BPU196547 BYJ196547:BZQ196547 CIF196547:CJM196547 CSB196547:CTI196547 DBX196547:DDE196547 DLT196547:DNA196547 DVP196547:DWW196547 EFL196547:EGS196547 EPH196547:EQO196547 EZD196547:FAK196547 FIZ196547:FKG196547 FSV196547:FUC196547 GCR196547:GDY196547 GMN196547:GNU196547 GWJ196547:GXQ196547 HGF196547:HHM196547 HQB196547:HRI196547 HZX196547:IBE196547 IJT196547:ILA196547 ITP196547:IUW196547 JDL196547:JES196547 JNH196547:JOO196547 JXD196547:JYK196547 KGZ196547:KIG196547 KQV196547:KSC196547 LAR196547:LBY196547 LKN196547:LLU196547 LUJ196547:LVQ196547 MEF196547:MFM196547 MOB196547:MPI196547 MXX196547:MZE196547 NHT196547:NJA196547 NRP196547:NSW196547 OBL196547:OCS196547 OLH196547:OMO196547 OVD196547:OWK196547 PEZ196547:PGG196547 POV196547:PQC196547 PYR196547:PZY196547 QIN196547:QJU196547 QSJ196547:QTQ196547 RCF196547:RDM196547 RMB196547:RNI196547 RVX196547:RXE196547 SFT196547:SHA196547 SPP196547:SQW196547 SZL196547:TAS196547 TJH196547:TKO196547 TTD196547:TUK196547 UCZ196547:UEG196547 UMV196547:UOC196547 UWR196547:UXY196547 VGN196547:VHU196547 VQJ196547:VRQ196547 WAF196547:WBM196547 WKB196547:WLI196547 WTX196547:WVE196547 HL262083:IS262083 RH262083:SO262083 ABD262083:ACK262083 AKZ262083:AMG262083 AUV262083:AWC262083 BER262083:BFY262083 BON262083:BPU262083 BYJ262083:BZQ262083 CIF262083:CJM262083 CSB262083:CTI262083 DBX262083:DDE262083 DLT262083:DNA262083 DVP262083:DWW262083 EFL262083:EGS262083 EPH262083:EQO262083 EZD262083:FAK262083 FIZ262083:FKG262083 FSV262083:FUC262083 GCR262083:GDY262083 GMN262083:GNU262083 GWJ262083:GXQ262083 HGF262083:HHM262083 HQB262083:HRI262083 HZX262083:IBE262083 IJT262083:ILA262083 ITP262083:IUW262083 JDL262083:JES262083 JNH262083:JOO262083 JXD262083:JYK262083 KGZ262083:KIG262083 KQV262083:KSC262083 LAR262083:LBY262083 LKN262083:LLU262083 LUJ262083:LVQ262083 MEF262083:MFM262083 MOB262083:MPI262083 MXX262083:MZE262083 NHT262083:NJA262083 NRP262083:NSW262083 OBL262083:OCS262083 OLH262083:OMO262083 OVD262083:OWK262083 PEZ262083:PGG262083 POV262083:PQC262083 PYR262083:PZY262083 QIN262083:QJU262083 QSJ262083:QTQ262083 RCF262083:RDM262083 RMB262083:RNI262083 RVX262083:RXE262083 SFT262083:SHA262083 SPP262083:SQW262083 SZL262083:TAS262083 TJH262083:TKO262083 TTD262083:TUK262083 UCZ262083:UEG262083 UMV262083:UOC262083 UWR262083:UXY262083 VGN262083:VHU262083 VQJ262083:VRQ262083 WAF262083:WBM262083 WKB262083:WLI262083 WTX262083:WVE262083 HL327619:IS327619 RH327619:SO327619 ABD327619:ACK327619 AKZ327619:AMG327619 AUV327619:AWC327619 BER327619:BFY327619 BON327619:BPU327619 BYJ327619:BZQ327619 CIF327619:CJM327619 CSB327619:CTI327619 DBX327619:DDE327619 DLT327619:DNA327619 DVP327619:DWW327619 EFL327619:EGS327619 EPH327619:EQO327619 EZD327619:FAK327619 FIZ327619:FKG327619 FSV327619:FUC327619 GCR327619:GDY327619 GMN327619:GNU327619 GWJ327619:GXQ327619 HGF327619:HHM327619 HQB327619:HRI327619 HZX327619:IBE327619 IJT327619:ILA327619 ITP327619:IUW327619 JDL327619:JES327619 JNH327619:JOO327619 JXD327619:JYK327619 KGZ327619:KIG327619 KQV327619:KSC327619 LAR327619:LBY327619 LKN327619:LLU327619 LUJ327619:LVQ327619 MEF327619:MFM327619 MOB327619:MPI327619 MXX327619:MZE327619 NHT327619:NJA327619 NRP327619:NSW327619 OBL327619:OCS327619 OLH327619:OMO327619 OVD327619:OWK327619 PEZ327619:PGG327619 POV327619:PQC327619 PYR327619:PZY327619 QIN327619:QJU327619 QSJ327619:QTQ327619 RCF327619:RDM327619 RMB327619:RNI327619 RVX327619:RXE327619 SFT327619:SHA327619 SPP327619:SQW327619 SZL327619:TAS327619 TJH327619:TKO327619 TTD327619:TUK327619 UCZ327619:UEG327619 UMV327619:UOC327619 UWR327619:UXY327619 VGN327619:VHU327619 VQJ327619:VRQ327619 WAF327619:WBM327619 WKB327619:WLI327619 WTX327619:WVE327619 HL393155:IS393155 RH393155:SO393155 ABD393155:ACK393155 AKZ393155:AMG393155 AUV393155:AWC393155 BER393155:BFY393155 BON393155:BPU393155 BYJ393155:BZQ393155 CIF393155:CJM393155 CSB393155:CTI393155 DBX393155:DDE393155 DLT393155:DNA393155 DVP393155:DWW393155 EFL393155:EGS393155 EPH393155:EQO393155 EZD393155:FAK393155 FIZ393155:FKG393155 FSV393155:FUC393155 GCR393155:GDY393155 GMN393155:GNU393155 GWJ393155:GXQ393155 HGF393155:HHM393155 HQB393155:HRI393155 HZX393155:IBE393155 IJT393155:ILA393155 ITP393155:IUW393155 JDL393155:JES393155 JNH393155:JOO393155 JXD393155:JYK393155 KGZ393155:KIG393155 KQV393155:KSC393155 LAR393155:LBY393155 LKN393155:LLU393155 LUJ393155:LVQ393155 MEF393155:MFM393155 MOB393155:MPI393155 MXX393155:MZE393155 NHT393155:NJA393155 NRP393155:NSW393155 OBL393155:OCS393155 OLH393155:OMO393155 OVD393155:OWK393155 PEZ393155:PGG393155 POV393155:PQC393155 PYR393155:PZY393155 QIN393155:QJU393155 QSJ393155:QTQ393155 RCF393155:RDM393155 RMB393155:RNI393155 RVX393155:RXE393155 SFT393155:SHA393155 SPP393155:SQW393155 SZL393155:TAS393155 TJH393155:TKO393155 TTD393155:TUK393155 UCZ393155:UEG393155 UMV393155:UOC393155 UWR393155:UXY393155 VGN393155:VHU393155 VQJ393155:VRQ393155 WAF393155:WBM393155 WKB393155:WLI393155 WTX393155:WVE393155 HL458691:IS458691 RH458691:SO458691 ABD458691:ACK458691 AKZ458691:AMG458691 AUV458691:AWC458691 BER458691:BFY458691 BON458691:BPU458691 BYJ458691:BZQ458691 CIF458691:CJM458691 CSB458691:CTI458691 DBX458691:DDE458691 DLT458691:DNA458691 DVP458691:DWW458691 EFL458691:EGS458691 EPH458691:EQO458691 EZD458691:FAK458691 FIZ458691:FKG458691 FSV458691:FUC458691 GCR458691:GDY458691 GMN458691:GNU458691 GWJ458691:GXQ458691 HGF458691:HHM458691 HQB458691:HRI458691 HZX458691:IBE458691 IJT458691:ILA458691 ITP458691:IUW458691 JDL458691:JES458691 JNH458691:JOO458691 JXD458691:JYK458691 KGZ458691:KIG458691 KQV458691:KSC458691 LAR458691:LBY458691 LKN458691:LLU458691 LUJ458691:LVQ458691 MEF458691:MFM458691 MOB458691:MPI458691 MXX458691:MZE458691 NHT458691:NJA458691 NRP458691:NSW458691 OBL458691:OCS458691 OLH458691:OMO458691 OVD458691:OWK458691 PEZ458691:PGG458691 POV458691:PQC458691 PYR458691:PZY458691 QIN458691:QJU458691 QSJ458691:QTQ458691 RCF458691:RDM458691 RMB458691:RNI458691 RVX458691:RXE458691 SFT458691:SHA458691 SPP458691:SQW458691 SZL458691:TAS458691 TJH458691:TKO458691 TTD458691:TUK458691 UCZ458691:UEG458691 UMV458691:UOC458691 UWR458691:UXY458691 VGN458691:VHU458691 VQJ458691:VRQ458691 WAF458691:WBM458691 WKB458691:WLI458691 WTX458691:WVE458691 HL524227:IS524227 RH524227:SO524227 ABD524227:ACK524227 AKZ524227:AMG524227 AUV524227:AWC524227 BER524227:BFY524227 BON524227:BPU524227 BYJ524227:BZQ524227 CIF524227:CJM524227 CSB524227:CTI524227 DBX524227:DDE524227 DLT524227:DNA524227 DVP524227:DWW524227 EFL524227:EGS524227 EPH524227:EQO524227 EZD524227:FAK524227 FIZ524227:FKG524227 FSV524227:FUC524227 GCR524227:GDY524227 GMN524227:GNU524227 GWJ524227:GXQ524227 HGF524227:HHM524227 HQB524227:HRI524227 HZX524227:IBE524227 IJT524227:ILA524227 ITP524227:IUW524227 JDL524227:JES524227 JNH524227:JOO524227 JXD524227:JYK524227 KGZ524227:KIG524227 KQV524227:KSC524227 LAR524227:LBY524227 LKN524227:LLU524227 LUJ524227:LVQ524227 MEF524227:MFM524227 MOB524227:MPI524227 MXX524227:MZE524227 NHT524227:NJA524227 NRP524227:NSW524227 OBL524227:OCS524227 OLH524227:OMO524227 OVD524227:OWK524227 PEZ524227:PGG524227 POV524227:PQC524227 PYR524227:PZY524227 QIN524227:QJU524227 QSJ524227:QTQ524227 RCF524227:RDM524227 RMB524227:RNI524227 RVX524227:RXE524227 SFT524227:SHA524227 SPP524227:SQW524227 SZL524227:TAS524227 TJH524227:TKO524227 TTD524227:TUK524227 UCZ524227:UEG524227 UMV524227:UOC524227 UWR524227:UXY524227 VGN524227:VHU524227 VQJ524227:VRQ524227 WAF524227:WBM524227 WKB524227:WLI524227 WTX524227:WVE524227 HL589763:IS589763 RH589763:SO589763 ABD589763:ACK589763 AKZ589763:AMG589763 AUV589763:AWC589763 BER589763:BFY589763 BON589763:BPU589763 BYJ589763:BZQ589763 CIF589763:CJM589763 CSB589763:CTI589763 DBX589763:DDE589763 DLT589763:DNA589763 DVP589763:DWW589763 EFL589763:EGS589763 EPH589763:EQO589763 EZD589763:FAK589763 FIZ589763:FKG589763 FSV589763:FUC589763 GCR589763:GDY589763 GMN589763:GNU589763 GWJ589763:GXQ589763 HGF589763:HHM589763 HQB589763:HRI589763 HZX589763:IBE589763 IJT589763:ILA589763 ITP589763:IUW589763 JDL589763:JES589763 JNH589763:JOO589763 JXD589763:JYK589763 KGZ589763:KIG589763 KQV589763:KSC589763 LAR589763:LBY589763 LKN589763:LLU589763 LUJ589763:LVQ589763 MEF589763:MFM589763 MOB589763:MPI589763 MXX589763:MZE589763 NHT589763:NJA589763 NRP589763:NSW589763 OBL589763:OCS589763 OLH589763:OMO589763 OVD589763:OWK589763 PEZ589763:PGG589763 POV589763:PQC589763 PYR589763:PZY589763 QIN589763:QJU589763 QSJ589763:QTQ589763 RCF589763:RDM589763 RMB589763:RNI589763 RVX589763:RXE589763 SFT589763:SHA589763 SPP589763:SQW589763 SZL589763:TAS589763 TJH589763:TKO589763 TTD589763:TUK589763 UCZ589763:UEG589763 UMV589763:UOC589763 UWR589763:UXY589763 VGN589763:VHU589763 VQJ589763:VRQ589763 WAF589763:WBM589763 WKB589763:WLI589763 WTX589763:WVE589763 HL655299:IS655299 RH655299:SO655299 ABD655299:ACK655299 AKZ655299:AMG655299 AUV655299:AWC655299 BER655299:BFY655299 BON655299:BPU655299 BYJ655299:BZQ655299 CIF655299:CJM655299 CSB655299:CTI655299 DBX655299:DDE655299 DLT655299:DNA655299 DVP655299:DWW655299 EFL655299:EGS655299 EPH655299:EQO655299 EZD655299:FAK655299 FIZ655299:FKG655299 FSV655299:FUC655299 GCR655299:GDY655299 GMN655299:GNU655299 GWJ655299:GXQ655299 HGF655299:HHM655299 HQB655299:HRI655299 HZX655299:IBE655299 IJT655299:ILA655299 ITP655299:IUW655299 JDL655299:JES655299 JNH655299:JOO655299 JXD655299:JYK655299 KGZ655299:KIG655299 KQV655299:KSC655299 LAR655299:LBY655299 LKN655299:LLU655299 LUJ655299:LVQ655299 MEF655299:MFM655299 MOB655299:MPI655299 MXX655299:MZE655299 NHT655299:NJA655299 NRP655299:NSW655299 OBL655299:OCS655299 OLH655299:OMO655299 OVD655299:OWK655299 PEZ655299:PGG655299 POV655299:PQC655299 PYR655299:PZY655299 QIN655299:QJU655299 QSJ655299:QTQ655299 RCF655299:RDM655299 RMB655299:RNI655299 RVX655299:RXE655299 SFT655299:SHA655299 SPP655299:SQW655299 SZL655299:TAS655299 TJH655299:TKO655299 TTD655299:TUK655299 UCZ655299:UEG655299 UMV655299:UOC655299 UWR655299:UXY655299 VGN655299:VHU655299 VQJ655299:VRQ655299 WAF655299:WBM655299 WKB655299:WLI655299 WTX655299:WVE655299 HL720835:IS720835 RH720835:SO720835 ABD720835:ACK720835 AKZ720835:AMG720835 AUV720835:AWC720835 BER720835:BFY720835 BON720835:BPU720835 BYJ720835:BZQ720835 CIF720835:CJM720835 CSB720835:CTI720835 DBX720835:DDE720835 DLT720835:DNA720835 DVP720835:DWW720835 EFL720835:EGS720835 EPH720835:EQO720835 EZD720835:FAK720835 FIZ720835:FKG720835 FSV720835:FUC720835 GCR720835:GDY720835 GMN720835:GNU720835 GWJ720835:GXQ720835 HGF720835:HHM720835 HQB720835:HRI720835 HZX720835:IBE720835 IJT720835:ILA720835 ITP720835:IUW720835 JDL720835:JES720835 JNH720835:JOO720835 JXD720835:JYK720835 KGZ720835:KIG720835 KQV720835:KSC720835 LAR720835:LBY720835 LKN720835:LLU720835 LUJ720835:LVQ720835 MEF720835:MFM720835 MOB720835:MPI720835 MXX720835:MZE720835 NHT720835:NJA720835 NRP720835:NSW720835 OBL720835:OCS720835 OLH720835:OMO720835 OVD720835:OWK720835 PEZ720835:PGG720835 POV720835:PQC720835 PYR720835:PZY720835 QIN720835:QJU720835 QSJ720835:QTQ720835 RCF720835:RDM720835 RMB720835:RNI720835 RVX720835:RXE720835 SFT720835:SHA720835 SPP720835:SQW720835 SZL720835:TAS720835 TJH720835:TKO720835 TTD720835:TUK720835 UCZ720835:UEG720835 UMV720835:UOC720835 UWR720835:UXY720835 VGN720835:VHU720835 VQJ720835:VRQ720835 WAF720835:WBM720835 WKB720835:WLI720835 WTX720835:WVE720835 HL786371:IS786371 RH786371:SO786371 ABD786371:ACK786371 AKZ786371:AMG786371 AUV786371:AWC786371 BER786371:BFY786371 BON786371:BPU786371 BYJ786371:BZQ786371 CIF786371:CJM786371 CSB786371:CTI786371 DBX786371:DDE786371 DLT786371:DNA786371 DVP786371:DWW786371 EFL786371:EGS786371 EPH786371:EQO786371 EZD786371:FAK786371 FIZ786371:FKG786371 FSV786371:FUC786371 GCR786371:GDY786371 GMN786371:GNU786371 GWJ786371:GXQ786371 HGF786371:HHM786371 HQB786371:HRI786371 HZX786371:IBE786371 IJT786371:ILA786371 ITP786371:IUW786371 JDL786371:JES786371 JNH786371:JOO786371 JXD786371:JYK786371 KGZ786371:KIG786371 KQV786371:KSC786371 LAR786371:LBY786371 LKN786371:LLU786371 LUJ786371:LVQ786371 MEF786371:MFM786371 MOB786371:MPI786371 MXX786371:MZE786371 NHT786371:NJA786371 NRP786371:NSW786371 OBL786371:OCS786371 OLH786371:OMO786371 OVD786371:OWK786371 PEZ786371:PGG786371 POV786371:PQC786371 PYR786371:PZY786371 QIN786371:QJU786371 QSJ786371:QTQ786371 RCF786371:RDM786371 RMB786371:RNI786371 RVX786371:RXE786371 SFT786371:SHA786371 SPP786371:SQW786371 SZL786371:TAS786371 TJH786371:TKO786371 TTD786371:TUK786371 UCZ786371:UEG786371 UMV786371:UOC786371 UWR786371:UXY786371 VGN786371:VHU786371 VQJ786371:VRQ786371 WAF786371:WBM786371 WKB786371:WLI786371 WTX786371:WVE786371 HL851907:IS851907 RH851907:SO851907 ABD851907:ACK851907 AKZ851907:AMG851907 AUV851907:AWC851907 BER851907:BFY851907 BON851907:BPU851907 BYJ851907:BZQ851907 CIF851907:CJM851907 CSB851907:CTI851907 DBX851907:DDE851907 DLT851907:DNA851907 DVP851907:DWW851907 EFL851907:EGS851907 EPH851907:EQO851907 EZD851907:FAK851907 FIZ851907:FKG851907 FSV851907:FUC851907 GCR851907:GDY851907 GMN851907:GNU851907 GWJ851907:GXQ851907 HGF851907:HHM851907 HQB851907:HRI851907 HZX851907:IBE851907 IJT851907:ILA851907 ITP851907:IUW851907 JDL851907:JES851907 JNH851907:JOO851907 JXD851907:JYK851907 KGZ851907:KIG851907 KQV851907:KSC851907 LAR851907:LBY851907 LKN851907:LLU851907 LUJ851907:LVQ851907 MEF851907:MFM851907 MOB851907:MPI851907 MXX851907:MZE851907 NHT851907:NJA851907 NRP851907:NSW851907 OBL851907:OCS851907 OLH851907:OMO851907 OVD851907:OWK851907 PEZ851907:PGG851907 POV851907:PQC851907 PYR851907:PZY851907 QIN851907:QJU851907 QSJ851907:QTQ851907 RCF851907:RDM851907 RMB851907:RNI851907 RVX851907:RXE851907 SFT851907:SHA851907 SPP851907:SQW851907 SZL851907:TAS851907 TJH851907:TKO851907 TTD851907:TUK851907 UCZ851907:UEG851907 UMV851907:UOC851907 UWR851907:UXY851907 VGN851907:VHU851907 VQJ851907:VRQ851907 WAF851907:WBM851907 WKB851907:WLI851907 WTX851907:WVE851907 HL917443:IS917443 RH917443:SO917443 ABD917443:ACK917443 AKZ917443:AMG917443 AUV917443:AWC917443 BER917443:BFY917443 BON917443:BPU917443 BYJ917443:BZQ917443 CIF917443:CJM917443 CSB917443:CTI917443 DBX917443:DDE917443 DLT917443:DNA917443 DVP917443:DWW917443 EFL917443:EGS917443 EPH917443:EQO917443 EZD917443:FAK917443 FIZ917443:FKG917443 FSV917443:FUC917443 GCR917443:GDY917443 GMN917443:GNU917443 GWJ917443:GXQ917443 HGF917443:HHM917443 HQB917443:HRI917443 HZX917443:IBE917443 IJT917443:ILA917443 ITP917443:IUW917443 JDL917443:JES917443 JNH917443:JOO917443 JXD917443:JYK917443 KGZ917443:KIG917443 KQV917443:KSC917443 LAR917443:LBY917443 LKN917443:LLU917443 LUJ917443:LVQ917443 MEF917443:MFM917443 MOB917443:MPI917443 MXX917443:MZE917443 NHT917443:NJA917443 NRP917443:NSW917443 OBL917443:OCS917443 OLH917443:OMO917443 OVD917443:OWK917443 PEZ917443:PGG917443 POV917443:PQC917443 PYR917443:PZY917443 QIN917443:QJU917443 QSJ917443:QTQ917443 RCF917443:RDM917443 RMB917443:RNI917443 RVX917443:RXE917443 SFT917443:SHA917443 SPP917443:SQW917443 SZL917443:TAS917443 TJH917443:TKO917443 TTD917443:TUK917443 UCZ917443:UEG917443 UMV917443:UOC917443 UWR917443:UXY917443 VGN917443:VHU917443 VQJ917443:VRQ917443 WAF917443:WBM917443 WKB917443:WLI917443 WTX917443:WVE917443 HL982979:IS982979 RH982979:SO982979 ABD982979:ACK982979 AKZ982979:AMG982979 AUV982979:AWC982979 BER982979:BFY982979 BON982979:BPU982979 BYJ982979:BZQ982979 CIF982979:CJM982979 CSB982979:CTI982979 DBX982979:DDE982979 DLT982979:DNA982979 DVP982979:DWW982979 EFL982979:EGS982979 EPH982979:EQO982979 EZD982979:FAK982979 FIZ982979:FKG982979 FSV982979:FUC982979 GCR982979:GDY982979 GMN982979:GNU982979 GWJ982979:GXQ982979 HGF982979:HHM982979 HQB982979:HRI982979 HZX982979:IBE982979 IJT982979:ILA982979 ITP982979:IUW982979 JDL982979:JES982979 JNH982979:JOO982979 JXD982979:JYK982979 KGZ982979:KIG982979 KQV982979:KSC982979 LAR982979:LBY982979 LKN982979:LLU982979 LUJ982979:LVQ982979 MEF982979:MFM982979 MOB982979:MPI982979 MXX982979:MZE982979 NHT982979:NJA982979 NRP982979:NSW982979 OBL982979:OCS982979 OLH982979:OMO982979 OVD982979:OWK982979 PEZ982979:PGG982979 POV982979:PQC982979 PYR982979:PZY982979 QIN982979:QJU982979 QSJ982979:QTQ982979 RCF982979:RDM982979 RMB982979:RNI982979 RVX982979:RXE982979 SFT982979:SHA982979 SPP982979:SQW982979 SZL982979:TAS982979 TJH982979:TKO982979 TTD982979:TUK982979 UCZ982979:UEG982979 UMV982979:UOC982979 UWR982979:UXY982979 VGN982979:VHU982979 VQJ982979:VRQ982979 WAF982979:WBM982979 WKB982979:WLI982979 WTX982979:WVE982979 HL65527:IU65528 RH65527:SQ65528 ABD65527:ACM65528 AKZ65527:AMI65528 AUV65527:AWE65528 BER65527:BGA65528 BON65527:BPW65528 BYJ65527:BZS65528 CIF65527:CJO65528 CSB65527:CTK65528 DBX65527:DDG65528 DLT65527:DNC65528 DVP65527:DWY65528 EFL65527:EGU65528 EPH65527:EQQ65528 EZD65527:FAM65528 FIZ65527:FKI65528 FSV65527:FUE65528 GCR65527:GEA65528 GMN65527:GNW65528 GWJ65527:GXS65528 HGF65527:HHO65528 HQB65527:HRK65528 HZX65527:IBG65528 IJT65527:ILC65528 ITP65527:IUY65528 JDL65527:JEU65528 JNH65527:JOQ65528 JXD65527:JYM65528 KGZ65527:KII65528 KQV65527:KSE65528 LAR65527:LCA65528 LKN65527:LLW65528 LUJ65527:LVS65528 MEF65527:MFO65528 MOB65527:MPK65528 MXX65527:MZG65528 NHT65527:NJC65528 NRP65527:NSY65528 OBL65527:OCU65528 OLH65527:OMQ65528 OVD65527:OWM65528 PEZ65527:PGI65528 POV65527:PQE65528 PYR65527:QAA65528 QIN65527:QJW65528 QSJ65527:QTS65528 RCF65527:RDO65528 RMB65527:RNK65528 RVX65527:RXG65528 SFT65527:SHC65528 SPP65527:SQY65528 SZL65527:TAU65528 TJH65527:TKQ65528 TTD65527:TUM65528 UCZ65527:UEI65528 UMV65527:UOE65528 UWR65527:UYA65528 VGN65527:VHW65528 VQJ65527:VRS65528 WAF65527:WBO65528 WKB65527:WLK65528 WTX65527:WVG65528 HL131063:IU131064 RH131063:SQ131064 ABD131063:ACM131064 AKZ131063:AMI131064 AUV131063:AWE131064 BER131063:BGA131064 BON131063:BPW131064 BYJ131063:BZS131064 CIF131063:CJO131064 CSB131063:CTK131064 DBX131063:DDG131064 DLT131063:DNC131064 DVP131063:DWY131064 EFL131063:EGU131064 EPH131063:EQQ131064 EZD131063:FAM131064 FIZ131063:FKI131064 FSV131063:FUE131064 GCR131063:GEA131064 GMN131063:GNW131064 GWJ131063:GXS131064 HGF131063:HHO131064 HQB131063:HRK131064 HZX131063:IBG131064 IJT131063:ILC131064 ITP131063:IUY131064 JDL131063:JEU131064 JNH131063:JOQ131064 JXD131063:JYM131064 KGZ131063:KII131064 KQV131063:KSE131064 LAR131063:LCA131064 LKN131063:LLW131064 LUJ131063:LVS131064 MEF131063:MFO131064 MOB131063:MPK131064 MXX131063:MZG131064 NHT131063:NJC131064 NRP131063:NSY131064 OBL131063:OCU131064 OLH131063:OMQ131064 OVD131063:OWM131064 PEZ131063:PGI131064 POV131063:PQE131064 PYR131063:QAA131064 QIN131063:QJW131064 QSJ131063:QTS131064 RCF131063:RDO131064 RMB131063:RNK131064 RVX131063:RXG131064 SFT131063:SHC131064 SPP131063:SQY131064 SZL131063:TAU131064 TJH131063:TKQ131064 TTD131063:TUM131064 UCZ131063:UEI131064 UMV131063:UOE131064 UWR131063:UYA131064 VGN131063:VHW131064 VQJ131063:VRS131064 WAF131063:WBO131064 WKB131063:WLK131064 WTX131063:WVG131064 HL196599:IU196600 RH196599:SQ196600 ABD196599:ACM196600 AKZ196599:AMI196600 AUV196599:AWE196600 BER196599:BGA196600 BON196599:BPW196600 BYJ196599:BZS196600 CIF196599:CJO196600 CSB196599:CTK196600 DBX196599:DDG196600 DLT196599:DNC196600 DVP196599:DWY196600 EFL196599:EGU196600 EPH196599:EQQ196600 EZD196599:FAM196600 FIZ196599:FKI196600 FSV196599:FUE196600 GCR196599:GEA196600 GMN196599:GNW196600 GWJ196599:GXS196600 HGF196599:HHO196600 HQB196599:HRK196600 HZX196599:IBG196600 IJT196599:ILC196600 ITP196599:IUY196600 JDL196599:JEU196600 JNH196599:JOQ196600 JXD196599:JYM196600 KGZ196599:KII196600 KQV196599:KSE196600 LAR196599:LCA196600 LKN196599:LLW196600 LUJ196599:LVS196600 MEF196599:MFO196600 MOB196599:MPK196600 MXX196599:MZG196600 NHT196599:NJC196600 NRP196599:NSY196600 OBL196599:OCU196600 OLH196599:OMQ196600 OVD196599:OWM196600 PEZ196599:PGI196600 POV196599:PQE196600 PYR196599:QAA196600 QIN196599:QJW196600 QSJ196599:QTS196600 RCF196599:RDO196600 RMB196599:RNK196600 RVX196599:RXG196600 SFT196599:SHC196600 SPP196599:SQY196600 SZL196599:TAU196600 TJH196599:TKQ196600 TTD196599:TUM196600 UCZ196599:UEI196600 UMV196599:UOE196600 UWR196599:UYA196600 VGN196599:VHW196600 VQJ196599:VRS196600 WAF196599:WBO196600 WKB196599:WLK196600 WTX196599:WVG196600 HL262135:IU262136 RH262135:SQ262136 ABD262135:ACM262136 AKZ262135:AMI262136 AUV262135:AWE262136 BER262135:BGA262136 BON262135:BPW262136 BYJ262135:BZS262136 CIF262135:CJO262136 CSB262135:CTK262136 DBX262135:DDG262136 DLT262135:DNC262136 DVP262135:DWY262136 EFL262135:EGU262136 EPH262135:EQQ262136 EZD262135:FAM262136 FIZ262135:FKI262136 FSV262135:FUE262136 GCR262135:GEA262136 GMN262135:GNW262136 GWJ262135:GXS262136 HGF262135:HHO262136 HQB262135:HRK262136 HZX262135:IBG262136 IJT262135:ILC262136 ITP262135:IUY262136 JDL262135:JEU262136 JNH262135:JOQ262136 JXD262135:JYM262136 KGZ262135:KII262136 KQV262135:KSE262136 LAR262135:LCA262136 LKN262135:LLW262136 LUJ262135:LVS262136 MEF262135:MFO262136 MOB262135:MPK262136 MXX262135:MZG262136 NHT262135:NJC262136 NRP262135:NSY262136 OBL262135:OCU262136 OLH262135:OMQ262136 OVD262135:OWM262136 PEZ262135:PGI262136 POV262135:PQE262136 PYR262135:QAA262136 QIN262135:QJW262136 QSJ262135:QTS262136 RCF262135:RDO262136 RMB262135:RNK262136 RVX262135:RXG262136 SFT262135:SHC262136 SPP262135:SQY262136 SZL262135:TAU262136 TJH262135:TKQ262136 TTD262135:TUM262136 UCZ262135:UEI262136 UMV262135:UOE262136 UWR262135:UYA262136 VGN262135:VHW262136 VQJ262135:VRS262136 WAF262135:WBO262136 WKB262135:WLK262136 WTX262135:WVG262136 HL327671:IU327672 RH327671:SQ327672 ABD327671:ACM327672 AKZ327671:AMI327672 AUV327671:AWE327672 BER327671:BGA327672 BON327671:BPW327672 BYJ327671:BZS327672 CIF327671:CJO327672 CSB327671:CTK327672 DBX327671:DDG327672 DLT327671:DNC327672 DVP327671:DWY327672 EFL327671:EGU327672 EPH327671:EQQ327672 EZD327671:FAM327672 FIZ327671:FKI327672 FSV327671:FUE327672 GCR327671:GEA327672 GMN327671:GNW327672 GWJ327671:GXS327672 HGF327671:HHO327672 HQB327671:HRK327672 HZX327671:IBG327672 IJT327671:ILC327672 ITP327671:IUY327672 JDL327671:JEU327672 JNH327671:JOQ327672 JXD327671:JYM327672 KGZ327671:KII327672 KQV327671:KSE327672 LAR327671:LCA327672 LKN327671:LLW327672 LUJ327671:LVS327672 MEF327671:MFO327672 MOB327671:MPK327672 MXX327671:MZG327672 NHT327671:NJC327672 NRP327671:NSY327672 OBL327671:OCU327672 OLH327671:OMQ327672 OVD327671:OWM327672 PEZ327671:PGI327672 POV327671:PQE327672 PYR327671:QAA327672 QIN327671:QJW327672 QSJ327671:QTS327672 RCF327671:RDO327672 RMB327671:RNK327672 RVX327671:RXG327672 SFT327671:SHC327672 SPP327671:SQY327672 SZL327671:TAU327672 TJH327671:TKQ327672 TTD327671:TUM327672 UCZ327671:UEI327672 UMV327671:UOE327672 UWR327671:UYA327672 VGN327671:VHW327672 VQJ327671:VRS327672 WAF327671:WBO327672 WKB327671:WLK327672 WTX327671:WVG327672 HL393207:IU393208 RH393207:SQ393208 ABD393207:ACM393208 AKZ393207:AMI393208 AUV393207:AWE393208 BER393207:BGA393208 BON393207:BPW393208 BYJ393207:BZS393208 CIF393207:CJO393208 CSB393207:CTK393208 DBX393207:DDG393208 DLT393207:DNC393208 DVP393207:DWY393208 EFL393207:EGU393208 EPH393207:EQQ393208 EZD393207:FAM393208 FIZ393207:FKI393208 FSV393207:FUE393208 GCR393207:GEA393208 GMN393207:GNW393208 GWJ393207:GXS393208 HGF393207:HHO393208 HQB393207:HRK393208 HZX393207:IBG393208 IJT393207:ILC393208 ITP393207:IUY393208 JDL393207:JEU393208 JNH393207:JOQ393208 JXD393207:JYM393208 KGZ393207:KII393208 KQV393207:KSE393208 LAR393207:LCA393208 LKN393207:LLW393208 LUJ393207:LVS393208 MEF393207:MFO393208 MOB393207:MPK393208 MXX393207:MZG393208 NHT393207:NJC393208 NRP393207:NSY393208 OBL393207:OCU393208 OLH393207:OMQ393208 OVD393207:OWM393208 PEZ393207:PGI393208 POV393207:PQE393208 PYR393207:QAA393208 QIN393207:QJW393208 QSJ393207:QTS393208 RCF393207:RDO393208 RMB393207:RNK393208 RVX393207:RXG393208 SFT393207:SHC393208 SPP393207:SQY393208 SZL393207:TAU393208 TJH393207:TKQ393208 TTD393207:TUM393208 UCZ393207:UEI393208 UMV393207:UOE393208 UWR393207:UYA393208 VGN393207:VHW393208 VQJ393207:VRS393208 WAF393207:WBO393208 WKB393207:WLK393208 WTX393207:WVG393208 HL458743:IU458744 RH458743:SQ458744 ABD458743:ACM458744 AKZ458743:AMI458744 AUV458743:AWE458744 BER458743:BGA458744 BON458743:BPW458744 BYJ458743:BZS458744 CIF458743:CJO458744 CSB458743:CTK458744 DBX458743:DDG458744 DLT458743:DNC458744 DVP458743:DWY458744 EFL458743:EGU458744 EPH458743:EQQ458744 EZD458743:FAM458744 FIZ458743:FKI458744 FSV458743:FUE458744 GCR458743:GEA458744 GMN458743:GNW458744 GWJ458743:GXS458744 HGF458743:HHO458744 HQB458743:HRK458744 HZX458743:IBG458744 IJT458743:ILC458744 ITP458743:IUY458744 JDL458743:JEU458744 JNH458743:JOQ458744 JXD458743:JYM458744 KGZ458743:KII458744 KQV458743:KSE458744 LAR458743:LCA458744 LKN458743:LLW458744 LUJ458743:LVS458744 MEF458743:MFO458744 MOB458743:MPK458744 MXX458743:MZG458744 NHT458743:NJC458744 NRP458743:NSY458744 OBL458743:OCU458744 OLH458743:OMQ458744 OVD458743:OWM458744 PEZ458743:PGI458744 POV458743:PQE458744 PYR458743:QAA458744 QIN458743:QJW458744 QSJ458743:QTS458744 RCF458743:RDO458744 RMB458743:RNK458744 RVX458743:RXG458744 SFT458743:SHC458744 SPP458743:SQY458744 SZL458743:TAU458744 TJH458743:TKQ458744 TTD458743:TUM458744 UCZ458743:UEI458744 UMV458743:UOE458744 UWR458743:UYA458744 VGN458743:VHW458744 VQJ458743:VRS458744 WAF458743:WBO458744 WKB458743:WLK458744 WTX458743:WVG458744 HL524279:IU524280 RH524279:SQ524280 ABD524279:ACM524280 AKZ524279:AMI524280 AUV524279:AWE524280 BER524279:BGA524280 BON524279:BPW524280 BYJ524279:BZS524280 CIF524279:CJO524280 CSB524279:CTK524280 DBX524279:DDG524280 DLT524279:DNC524280 DVP524279:DWY524280 EFL524279:EGU524280 EPH524279:EQQ524280 EZD524279:FAM524280 FIZ524279:FKI524280 FSV524279:FUE524280 GCR524279:GEA524280 GMN524279:GNW524280 GWJ524279:GXS524280 HGF524279:HHO524280 HQB524279:HRK524280 HZX524279:IBG524280 IJT524279:ILC524280 ITP524279:IUY524280 JDL524279:JEU524280 JNH524279:JOQ524280 JXD524279:JYM524280 KGZ524279:KII524280 KQV524279:KSE524280 LAR524279:LCA524280 LKN524279:LLW524280 LUJ524279:LVS524280 MEF524279:MFO524280 MOB524279:MPK524280 MXX524279:MZG524280 NHT524279:NJC524280 NRP524279:NSY524280 OBL524279:OCU524280 OLH524279:OMQ524280 OVD524279:OWM524280 PEZ524279:PGI524280 POV524279:PQE524280 PYR524279:QAA524280 QIN524279:QJW524280 QSJ524279:QTS524280 RCF524279:RDO524280 RMB524279:RNK524280 RVX524279:RXG524280 SFT524279:SHC524280 SPP524279:SQY524280 SZL524279:TAU524280 TJH524279:TKQ524280 TTD524279:TUM524280 UCZ524279:UEI524280 UMV524279:UOE524280 UWR524279:UYA524280 VGN524279:VHW524280 VQJ524279:VRS524280 WAF524279:WBO524280 WKB524279:WLK524280 WTX524279:WVG524280 HL589815:IU589816 RH589815:SQ589816 ABD589815:ACM589816 AKZ589815:AMI589816 AUV589815:AWE589816 BER589815:BGA589816 BON589815:BPW589816 BYJ589815:BZS589816 CIF589815:CJO589816 CSB589815:CTK589816 DBX589815:DDG589816 DLT589815:DNC589816 DVP589815:DWY589816 EFL589815:EGU589816 EPH589815:EQQ589816 EZD589815:FAM589816 FIZ589815:FKI589816 FSV589815:FUE589816 GCR589815:GEA589816 GMN589815:GNW589816 GWJ589815:GXS589816 HGF589815:HHO589816 HQB589815:HRK589816 HZX589815:IBG589816 IJT589815:ILC589816 ITP589815:IUY589816 JDL589815:JEU589816 JNH589815:JOQ589816 JXD589815:JYM589816 KGZ589815:KII589816 KQV589815:KSE589816 LAR589815:LCA589816 LKN589815:LLW589816 LUJ589815:LVS589816 MEF589815:MFO589816 MOB589815:MPK589816 MXX589815:MZG589816 NHT589815:NJC589816 NRP589815:NSY589816 OBL589815:OCU589816 OLH589815:OMQ589816 OVD589815:OWM589816 PEZ589815:PGI589816 POV589815:PQE589816 PYR589815:QAA589816 QIN589815:QJW589816 QSJ589815:QTS589816 RCF589815:RDO589816 RMB589815:RNK589816 RVX589815:RXG589816 SFT589815:SHC589816 SPP589815:SQY589816 SZL589815:TAU589816 TJH589815:TKQ589816 TTD589815:TUM589816 UCZ589815:UEI589816 UMV589815:UOE589816 UWR589815:UYA589816 VGN589815:VHW589816 VQJ589815:VRS589816 WAF589815:WBO589816 WKB589815:WLK589816 WTX589815:WVG589816 HL655351:IU655352 RH655351:SQ655352 ABD655351:ACM655352 AKZ655351:AMI655352 AUV655351:AWE655352 BER655351:BGA655352 BON655351:BPW655352 BYJ655351:BZS655352 CIF655351:CJO655352 CSB655351:CTK655352 DBX655351:DDG655352 DLT655351:DNC655352 DVP655351:DWY655352 EFL655351:EGU655352 EPH655351:EQQ655352 EZD655351:FAM655352 FIZ655351:FKI655352 FSV655351:FUE655352 GCR655351:GEA655352 GMN655351:GNW655352 GWJ655351:GXS655352 HGF655351:HHO655352 HQB655351:HRK655352 HZX655351:IBG655352 IJT655351:ILC655352 ITP655351:IUY655352 JDL655351:JEU655352 JNH655351:JOQ655352 JXD655351:JYM655352 KGZ655351:KII655352 KQV655351:KSE655352 LAR655351:LCA655352 LKN655351:LLW655352 LUJ655351:LVS655352 MEF655351:MFO655352 MOB655351:MPK655352 MXX655351:MZG655352 NHT655351:NJC655352 NRP655351:NSY655352 OBL655351:OCU655352 OLH655351:OMQ655352 OVD655351:OWM655352 PEZ655351:PGI655352 POV655351:PQE655352 PYR655351:QAA655352 QIN655351:QJW655352 QSJ655351:QTS655352 RCF655351:RDO655352 RMB655351:RNK655352 RVX655351:RXG655352 SFT655351:SHC655352 SPP655351:SQY655352 SZL655351:TAU655352 TJH655351:TKQ655352 TTD655351:TUM655352 UCZ655351:UEI655352 UMV655351:UOE655352 UWR655351:UYA655352 VGN655351:VHW655352 VQJ655351:VRS655352 WAF655351:WBO655352 WKB655351:WLK655352 WTX655351:WVG655352 HL720887:IU720888 RH720887:SQ720888 ABD720887:ACM720888 AKZ720887:AMI720888 AUV720887:AWE720888 BER720887:BGA720888 BON720887:BPW720888 BYJ720887:BZS720888 CIF720887:CJO720888 CSB720887:CTK720888 DBX720887:DDG720888 DLT720887:DNC720888 DVP720887:DWY720888 EFL720887:EGU720888 EPH720887:EQQ720888 EZD720887:FAM720888 FIZ720887:FKI720888 FSV720887:FUE720888 GCR720887:GEA720888 GMN720887:GNW720888 GWJ720887:GXS720888 HGF720887:HHO720888 HQB720887:HRK720888 HZX720887:IBG720888 IJT720887:ILC720888 ITP720887:IUY720888 JDL720887:JEU720888 JNH720887:JOQ720888 JXD720887:JYM720888 KGZ720887:KII720888 KQV720887:KSE720888 LAR720887:LCA720888 LKN720887:LLW720888 LUJ720887:LVS720888 MEF720887:MFO720888 MOB720887:MPK720888 MXX720887:MZG720888 NHT720887:NJC720888 NRP720887:NSY720888 OBL720887:OCU720888 OLH720887:OMQ720888 OVD720887:OWM720888 PEZ720887:PGI720888 POV720887:PQE720888 PYR720887:QAA720888 QIN720887:QJW720888 QSJ720887:QTS720888 RCF720887:RDO720888 RMB720887:RNK720888 RVX720887:RXG720888 SFT720887:SHC720888 SPP720887:SQY720888 SZL720887:TAU720888 TJH720887:TKQ720888 TTD720887:TUM720888 UCZ720887:UEI720888 UMV720887:UOE720888 UWR720887:UYA720888 VGN720887:VHW720888 VQJ720887:VRS720888 WAF720887:WBO720888 WKB720887:WLK720888 WTX720887:WVG720888 HL786423:IU786424 RH786423:SQ786424 ABD786423:ACM786424 AKZ786423:AMI786424 AUV786423:AWE786424 BER786423:BGA786424 BON786423:BPW786424 BYJ786423:BZS786424 CIF786423:CJO786424 CSB786423:CTK786424 DBX786423:DDG786424 DLT786423:DNC786424 DVP786423:DWY786424 EFL786423:EGU786424 EPH786423:EQQ786424 EZD786423:FAM786424 FIZ786423:FKI786424 FSV786423:FUE786424 GCR786423:GEA786424 GMN786423:GNW786424 GWJ786423:GXS786424 HGF786423:HHO786424 HQB786423:HRK786424 HZX786423:IBG786424 IJT786423:ILC786424 ITP786423:IUY786424 JDL786423:JEU786424 JNH786423:JOQ786424 JXD786423:JYM786424 KGZ786423:KII786424 KQV786423:KSE786424 LAR786423:LCA786424 LKN786423:LLW786424 LUJ786423:LVS786424 MEF786423:MFO786424 MOB786423:MPK786424 MXX786423:MZG786424 NHT786423:NJC786424 NRP786423:NSY786424 OBL786423:OCU786424 OLH786423:OMQ786424 OVD786423:OWM786424 PEZ786423:PGI786424 POV786423:PQE786424 PYR786423:QAA786424 QIN786423:QJW786424 QSJ786423:QTS786424 RCF786423:RDO786424 RMB786423:RNK786424 RVX786423:RXG786424 SFT786423:SHC786424 SPP786423:SQY786424 SZL786423:TAU786424 TJH786423:TKQ786424 TTD786423:TUM786424 UCZ786423:UEI786424 UMV786423:UOE786424 UWR786423:UYA786424 VGN786423:VHW786424 VQJ786423:VRS786424 WAF786423:WBO786424 WKB786423:WLK786424 WTX786423:WVG786424 HL851959:IU851960 RH851959:SQ851960 ABD851959:ACM851960 AKZ851959:AMI851960 AUV851959:AWE851960 BER851959:BGA851960 BON851959:BPW851960 BYJ851959:BZS851960 CIF851959:CJO851960 CSB851959:CTK851960 DBX851959:DDG851960 DLT851959:DNC851960 DVP851959:DWY851960 EFL851959:EGU851960 EPH851959:EQQ851960 EZD851959:FAM851960 FIZ851959:FKI851960 FSV851959:FUE851960 GCR851959:GEA851960 GMN851959:GNW851960 GWJ851959:GXS851960 HGF851959:HHO851960 HQB851959:HRK851960 HZX851959:IBG851960 IJT851959:ILC851960 ITP851959:IUY851960 JDL851959:JEU851960 JNH851959:JOQ851960 JXD851959:JYM851960 KGZ851959:KII851960 KQV851959:KSE851960 LAR851959:LCA851960 LKN851959:LLW851960 LUJ851959:LVS851960 MEF851959:MFO851960 MOB851959:MPK851960 MXX851959:MZG851960 NHT851959:NJC851960 NRP851959:NSY851960 OBL851959:OCU851960 OLH851959:OMQ851960 OVD851959:OWM851960 PEZ851959:PGI851960 POV851959:PQE851960 PYR851959:QAA851960 QIN851959:QJW851960 QSJ851959:QTS851960 RCF851959:RDO851960 RMB851959:RNK851960 RVX851959:RXG851960 SFT851959:SHC851960 SPP851959:SQY851960 SZL851959:TAU851960 TJH851959:TKQ851960 TTD851959:TUM851960 UCZ851959:UEI851960 UMV851959:UOE851960 UWR851959:UYA851960 VGN851959:VHW851960 VQJ851959:VRS851960 WAF851959:WBO851960 WKB851959:WLK851960 WTX851959:WVG851960 HL917495:IU917496 RH917495:SQ917496 ABD917495:ACM917496 AKZ917495:AMI917496 AUV917495:AWE917496 BER917495:BGA917496 BON917495:BPW917496 BYJ917495:BZS917496 CIF917495:CJO917496 CSB917495:CTK917496 DBX917495:DDG917496 DLT917495:DNC917496 DVP917495:DWY917496 EFL917495:EGU917496 EPH917495:EQQ917496 EZD917495:FAM917496 FIZ917495:FKI917496 FSV917495:FUE917496 GCR917495:GEA917496 GMN917495:GNW917496 GWJ917495:GXS917496 HGF917495:HHO917496 HQB917495:HRK917496 HZX917495:IBG917496 IJT917495:ILC917496 ITP917495:IUY917496 JDL917495:JEU917496 JNH917495:JOQ917496 JXD917495:JYM917496 KGZ917495:KII917496 KQV917495:KSE917496 LAR917495:LCA917496 LKN917495:LLW917496 LUJ917495:LVS917496 MEF917495:MFO917496 MOB917495:MPK917496 MXX917495:MZG917496 NHT917495:NJC917496 NRP917495:NSY917496 OBL917495:OCU917496 OLH917495:OMQ917496 OVD917495:OWM917496 PEZ917495:PGI917496 POV917495:PQE917496 PYR917495:QAA917496 QIN917495:QJW917496 QSJ917495:QTS917496 RCF917495:RDO917496 RMB917495:RNK917496 RVX917495:RXG917496 SFT917495:SHC917496 SPP917495:SQY917496 SZL917495:TAU917496 TJH917495:TKQ917496 TTD917495:TUM917496 UCZ917495:UEI917496 UMV917495:UOE917496 UWR917495:UYA917496 VGN917495:VHW917496 VQJ917495:VRS917496 WAF917495:WBO917496 WKB917495:WLK917496 WTX917495:WVG917496 HL983031:IU983032 RH983031:SQ983032 ABD983031:ACM983032 AKZ983031:AMI983032 AUV983031:AWE983032 BER983031:BGA983032 BON983031:BPW983032 BYJ983031:BZS983032 CIF983031:CJO983032 CSB983031:CTK983032 DBX983031:DDG983032 DLT983031:DNC983032 DVP983031:DWY983032 EFL983031:EGU983032 EPH983031:EQQ983032 EZD983031:FAM983032 FIZ983031:FKI983032 FSV983031:FUE983032 GCR983031:GEA983032 GMN983031:GNW983032 GWJ983031:GXS983032 HGF983031:HHO983032 HQB983031:HRK983032 HZX983031:IBG983032 IJT983031:ILC983032 ITP983031:IUY983032 JDL983031:JEU983032 JNH983031:JOQ983032 JXD983031:JYM983032 KGZ983031:KII983032 KQV983031:KSE983032 LAR983031:LCA983032 LKN983031:LLW983032 LUJ983031:LVS983032 MEF983031:MFO983032 MOB983031:MPK983032 MXX983031:MZG983032 NHT983031:NJC983032 NRP983031:NSY983032 OBL983031:OCU983032 OLH983031:OMQ983032 OVD983031:OWM983032 PEZ983031:PGI983032 POV983031:PQE983032 PYR983031:QAA983032 QIN983031:QJW983032 QSJ983031:QTS983032 RCF983031:RDO983032 RMB983031:RNK983032 RVX983031:RXG983032 SFT983031:SHC983032 SPP983031:SQY983032 SZL983031:TAU983032 TJH983031:TKQ983032 TTD983031:TUM983032 UCZ983031:UEI983032 UMV983031:UOE983032 UWR983031:UYA983032 VGN983031:VHW983032 VQJ983031:VRS983032 WAF983031:WBO983032 WKB983031:WLK983032 WTX983031:WVG983032 HL65481:IM65482 RH65481:SI65482 ABD65481:ACE65482 AKZ65481:AMA65482 AUV65481:AVW65482 BER65481:BFS65482 BON65481:BPO65482 BYJ65481:BZK65482 CIF65481:CJG65482 CSB65481:CTC65482 DBX65481:DCY65482 DLT65481:DMU65482 DVP65481:DWQ65482 EFL65481:EGM65482 EPH65481:EQI65482 EZD65481:FAE65482 FIZ65481:FKA65482 FSV65481:FTW65482 GCR65481:GDS65482 GMN65481:GNO65482 GWJ65481:GXK65482 HGF65481:HHG65482 HQB65481:HRC65482 HZX65481:IAY65482 IJT65481:IKU65482 ITP65481:IUQ65482 JDL65481:JEM65482 JNH65481:JOI65482 JXD65481:JYE65482 KGZ65481:KIA65482 KQV65481:KRW65482 LAR65481:LBS65482 LKN65481:LLO65482 LUJ65481:LVK65482 MEF65481:MFG65482 MOB65481:MPC65482 MXX65481:MYY65482 NHT65481:NIU65482 NRP65481:NSQ65482 OBL65481:OCM65482 OLH65481:OMI65482 OVD65481:OWE65482 PEZ65481:PGA65482 POV65481:PPW65482 PYR65481:PZS65482 QIN65481:QJO65482 QSJ65481:QTK65482 RCF65481:RDG65482 RMB65481:RNC65482 RVX65481:RWY65482 SFT65481:SGU65482 SPP65481:SQQ65482 SZL65481:TAM65482 TJH65481:TKI65482 TTD65481:TUE65482 UCZ65481:UEA65482 UMV65481:UNW65482 UWR65481:UXS65482 VGN65481:VHO65482 VQJ65481:VRK65482 WAF65481:WBG65482 WKB65481:WLC65482 WTX65481:WUY65482 HL131017:IM131018 RH131017:SI131018 ABD131017:ACE131018 AKZ131017:AMA131018 AUV131017:AVW131018 BER131017:BFS131018 BON131017:BPO131018 BYJ131017:BZK131018 CIF131017:CJG131018 CSB131017:CTC131018 DBX131017:DCY131018 DLT131017:DMU131018 DVP131017:DWQ131018 EFL131017:EGM131018 EPH131017:EQI131018 EZD131017:FAE131018 FIZ131017:FKA131018 FSV131017:FTW131018 GCR131017:GDS131018 GMN131017:GNO131018 GWJ131017:GXK131018 HGF131017:HHG131018 HQB131017:HRC131018 HZX131017:IAY131018 IJT131017:IKU131018 ITP131017:IUQ131018 JDL131017:JEM131018 JNH131017:JOI131018 JXD131017:JYE131018 KGZ131017:KIA131018 KQV131017:KRW131018 LAR131017:LBS131018 LKN131017:LLO131018 LUJ131017:LVK131018 MEF131017:MFG131018 MOB131017:MPC131018 MXX131017:MYY131018 NHT131017:NIU131018 NRP131017:NSQ131018 OBL131017:OCM131018 OLH131017:OMI131018 OVD131017:OWE131018 PEZ131017:PGA131018 POV131017:PPW131018 PYR131017:PZS131018 QIN131017:QJO131018 QSJ131017:QTK131018 RCF131017:RDG131018 RMB131017:RNC131018 RVX131017:RWY131018 SFT131017:SGU131018 SPP131017:SQQ131018 SZL131017:TAM131018 TJH131017:TKI131018 TTD131017:TUE131018 UCZ131017:UEA131018 UMV131017:UNW131018 UWR131017:UXS131018 VGN131017:VHO131018 VQJ131017:VRK131018 WAF131017:WBG131018 WKB131017:WLC131018 WTX131017:WUY131018 HL196553:IM196554 RH196553:SI196554 ABD196553:ACE196554 AKZ196553:AMA196554 AUV196553:AVW196554 BER196553:BFS196554 BON196553:BPO196554 BYJ196553:BZK196554 CIF196553:CJG196554 CSB196553:CTC196554 DBX196553:DCY196554 DLT196553:DMU196554 DVP196553:DWQ196554 EFL196553:EGM196554 EPH196553:EQI196554 EZD196553:FAE196554 FIZ196553:FKA196554 FSV196553:FTW196554 GCR196553:GDS196554 GMN196553:GNO196554 GWJ196553:GXK196554 HGF196553:HHG196554 HQB196553:HRC196554 HZX196553:IAY196554 IJT196553:IKU196554 ITP196553:IUQ196554 JDL196553:JEM196554 JNH196553:JOI196554 JXD196553:JYE196554 KGZ196553:KIA196554 KQV196553:KRW196554 LAR196553:LBS196554 LKN196553:LLO196554 LUJ196553:LVK196554 MEF196553:MFG196554 MOB196553:MPC196554 MXX196553:MYY196554 NHT196553:NIU196554 NRP196553:NSQ196554 OBL196553:OCM196554 OLH196553:OMI196554 OVD196553:OWE196554 PEZ196553:PGA196554 POV196553:PPW196554 PYR196553:PZS196554 QIN196553:QJO196554 QSJ196553:QTK196554 RCF196553:RDG196554 RMB196553:RNC196554 RVX196553:RWY196554 SFT196553:SGU196554 SPP196553:SQQ196554 SZL196553:TAM196554 TJH196553:TKI196554 TTD196553:TUE196554 UCZ196553:UEA196554 UMV196553:UNW196554 UWR196553:UXS196554 VGN196553:VHO196554 VQJ196553:VRK196554 WAF196553:WBG196554 WKB196553:WLC196554 WTX196553:WUY196554 HL262089:IM262090 RH262089:SI262090 ABD262089:ACE262090 AKZ262089:AMA262090 AUV262089:AVW262090 BER262089:BFS262090 BON262089:BPO262090 BYJ262089:BZK262090 CIF262089:CJG262090 CSB262089:CTC262090 DBX262089:DCY262090 DLT262089:DMU262090 DVP262089:DWQ262090 EFL262089:EGM262090 EPH262089:EQI262090 EZD262089:FAE262090 FIZ262089:FKA262090 FSV262089:FTW262090 GCR262089:GDS262090 GMN262089:GNO262090 GWJ262089:GXK262090 HGF262089:HHG262090 HQB262089:HRC262090 HZX262089:IAY262090 IJT262089:IKU262090 ITP262089:IUQ262090 JDL262089:JEM262090 JNH262089:JOI262090 JXD262089:JYE262090 KGZ262089:KIA262090 KQV262089:KRW262090 LAR262089:LBS262090 LKN262089:LLO262090 LUJ262089:LVK262090 MEF262089:MFG262090 MOB262089:MPC262090 MXX262089:MYY262090 NHT262089:NIU262090 NRP262089:NSQ262090 OBL262089:OCM262090 OLH262089:OMI262090 OVD262089:OWE262090 PEZ262089:PGA262090 POV262089:PPW262090 PYR262089:PZS262090 QIN262089:QJO262090 QSJ262089:QTK262090 RCF262089:RDG262090 RMB262089:RNC262090 RVX262089:RWY262090 SFT262089:SGU262090 SPP262089:SQQ262090 SZL262089:TAM262090 TJH262089:TKI262090 TTD262089:TUE262090 UCZ262089:UEA262090 UMV262089:UNW262090 UWR262089:UXS262090 VGN262089:VHO262090 VQJ262089:VRK262090 WAF262089:WBG262090 WKB262089:WLC262090 WTX262089:WUY262090 HL327625:IM327626 RH327625:SI327626 ABD327625:ACE327626 AKZ327625:AMA327626 AUV327625:AVW327626 BER327625:BFS327626 BON327625:BPO327626 BYJ327625:BZK327626 CIF327625:CJG327626 CSB327625:CTC327626 DBX327625:DCY327626 DLT327625:DMU327626 DVP327625:DWQ327626 EFL327625:EGM327626 EPH327625:EQI327626 EZD327625:FAE327626 FIZ327625:FKA327626 FSV327625:FTW327626 GCR327625:GDS327626 GMN327625:GNO327626 GWJ327625:GXK327626 HGF327625:HHG327626 HQB327625:HRC327626 HZX327625:IAY327626 IJT327625:IKU327626 ITP327625:IUQ327626 JDL327625:JEM327626 JNH327625:JOI327626 JXD327625:JYE327626 KGZ327625:KIA327626 KQV327625:KRW327626 LAR327625:LBS327626 LKN327625:LLO327626 LUJ327625:LVK327626 MEF327625:MFG327626 MOB327625:MPC327626 MXX327625:MYY327626 NHT327625:NIU327626 NRP327625:NSQ327626 OBL327625:OCM327626 OLH327625:OMI327626 OVD327625:OWE327626 PEZ327625:PGA327626 POV327625:PPW327626 PYR327625:PZS327626 QIN327625:QJO327626 QSJ327625:QTK327626 RCF327625:RDG327626 RMB327625:RNC327626 RVX327625:RWY327626 SFT327625:SGU327626 SPP327625:SQQ327626 SZL327625:TAM327626 TJH327625:TKI327626 TTD327625:TUE327626 UCZ327625:UEA327626 UMV327625:UNW327626 UWR327625:UXS327626 VGN327625:VHO327626 VQJ327625:VRK327626 WAF327625:WBG327626 WKB327625:WLC327626 WTX327625:WUY327626 HL393161:IM393162 RH393161:SI393162 ABD393161:ACE393162 AKZ393161:AMA393162 AUV393161:AVW393162 BER393161:BFS393162 BON393161:BPO393162 BYJ393161:BZK393162 CIF393161:CJG393162 CSB393161:CTC393162 DBX393161:DCY393162 DLT393161:DMU393162 DVP393161:DWQ393162 EFL393161:EGM393162 EPH393161:EQI393162 EZD393161:FAE393162 FIZ393161:FKA393162 FSV393161:FTW393162 GCR393161:GDS393162 GMN393161:GNO393162 GWJ393161:GXK393162 HGF393161:HHG393162 HQB393161:HRC393162 HZX393161:IAY393162 IJT393161:IKU393162 ITP393161:IUQ393162 JDL393161:JEM393162 JNH393161:JOI393162 JXD393161:JYE393162 KGZ393161:KIA393162 KQV393161:KRW393162 LAR393161:LBS393162 LKN393161:LLO393162 LUJ393161:LVK393162 MEF393161:MFG393162 MOB393161:MPC393162 MXX393161:MYY393162 NHT393161:NIU393162 NRP393161:NSQ393162 OBL393161:OCM393162 OLH393161:OMI393162 OVD393161:OWE393162 PEZ393161:PGA393162 POV393161:PPW393162 PYR393161:PZS393162 QIN393161:QJO393162 QSJ393161:QTK393162 RCF393161:RDG393162 RMB393161:RNC393162 RVX393161:RWY393162 SFT393161:SGU393162 SPP393161:SQQ393162 SZL393161:TAM393162 TJH393161:TKI393162 TTD393161:TUE393162 UCZ393161:UEA393162 UMV393161:UNW393162 UWR393161:UXS393162 VGN393161:VHO393162 VQJ393161:VRK393162 WAF393161:WBG393162 WKB393161:WLC393162 WTX393161:WUY393162 HL458697:IM458698 RH458697:SI458698 ABD458697:ACE458698 AKZ458697:AMA458698 AUV458697:AVW458698 BER458697:BFS458698 BON458697:BPO458698 BYJ458697:BZK458698 CIF458697:CJG458698 CSB458697:CTC458698 DBX458697:DCY458698 DLT458697:DMU458698 DVP458697:DWQ458698 EFL458697:EGM458698 EPH458697:EQI458698 EZD458697:FAE458698 FIZ458697:FKA458698 FSV458697:FTW458698 GCR458697:GDS458698 GMN458697:GNO458698 GWJ458697:GXK458698 HGF458697:HHG458698 HQB458697:HRC458698 HZX458697:IAY458698 IJT458697:IKU458698 ITP458697:IUQ458698 JDL458697:JEM458698 JNH458697:JOI458698 JXD458697:JYE458698 KGZ458697:KIA458698 KQV458697:KRW458698 LAR458697:LBS458698 LKN458697:LLO458698 LUJ458697:LVK458698 MEF458697:MFG458698 MOB458697:MPC458698 MXX458697:MYY458698 NHT458697:NIU458698 NRP458697:NSQ458698 OBL458697:OCM458698 OLH458697:OMI458698 OVD458697:OWE458698 PEZ458697:PGA458698 POV458697:PPW458698 PYR458697:PZS458698 QIN458697:QJO458698 QSJ458697:QTK458698 RCF458697:RDG458698 RMB458697:RNC458698 RVX458697:RWY458698 SFT458697:SGU458698 SPP458697:SQQ458698 SZL458697:TAM458698 TJH458697:TKI458698 TTD458697:TUE458698 UCZ458697:UEA458698 UMV458697:UNW458698 UWR458697:UXS458698 VGN458697:VHO458698 VQJ458697:VRK458698 WAF458697:WBG458698 WKB458697:WLC458698 WTX458697:WUY458698 HL524233:IM524234 RH524233:SI524234 ABD524233:ACE524234 AKZ524233:AMA524234 AUV524233:AVW524234 BER524233:BFS524234 BON524233:BPO524234 BYJ524233:BZK524234 CIF524233:CJG524234 CSB524233:CTC524234 DBX524233:DCY524234 DLT524233:DMU524234 DVP524233:DWQ524234 EFL524233:EGM524234 EPH524233:EQI524234 EZD524233:FAE524234 FIZ524233:FKA524234 FSV524233:FTW524234 GCR524233:GDS524234 GMN524233:GNO524234 GWJ524233:GXK524234 HGF524233:HHG524234 HQB524233:HRC524234 HZX524233:IAY524234 IJT524233:IKU524234 ITP524233:IUQ524234 JDL524233:JEM524234 JNH524233:JOI524234 JXD524233:JYE524234 KGZ524233:KIA524234 KQV524233:KRW524234 LAR524233:LBS524234 LKN524233:LLO524234 LUJ524233:LVK524234 MEF524233:MFG524234 MOB524233:MPC524234 MXX524233:MYY524234 NHT524233:NIU524234 NRP524233:NSQ524234 OBL524233:OCM524234 OLH524233:OMI524234 OVD524233:OWE524234 PEZ524233:PGA524234 POV524233:PPW524234 PYR524233:PZS524234 QIN524233:QJO524234 QSJ524233:QTK524234 RCF524233:RDG524234 RMB524233:RNC524234 RVX524233:RWY524234 SFT524233:SGU524234 SPP524233:SQQ524234 SZL524233:TAM524234 TJH524233:TKI524234 TTD524233:TUE524234 UCZ524233:UEA524234 UMV524233:UNW524234 UWR524233:UXS524234 VGN524233:VHO524234 VQJ524233:VRK524234 WAF524233:WBG524234 WKB524233:WLC524234 WTX524233:WUY524234 HL589769:IM589770 RH589769:SI589770 ABD589769:ACE589770 AKZ589769:AMA589770 AUV589769:AVW589770 BER589769:BFS589770 BON589769:BPO589770 BYJ589769:BZK589770 CIF589769:CJG589770 CSB589769:CTC589770 DBX589769:DCY589770 DLT589769:DMU589770 DVP589769:DWQ589770 EFL589769:EGM589770 EPH589769:EQI589770 EZD589769:FAE589770 FIZ589769:FKA589770 FSV589769:FTW589770 GCR589769:GDS589770 GMN589769:GNO589770 GWJ589769:GXK589770 HGF589769:HHG589770 HQB589769:HRC589770 HZX589769:IAY589770 IJT589769:IKU589770 ITP589769:IUQ589770 JDL589769:JEM589770 JNH589769:JOI589770 JXD589769:JYE589770 KGZ589769:KIA589770 KQV589769:KRW589770 LAR589769:LBS589770 LKN589769:LLO589770 LUJ589769:LVK589770 MEF589769:MFG589770 MOB589769:MPC589770 MXX589769:MYY589770 NHT589769:NIU589770 NRP589769:NSQ589770 OBL589769:OCM589770 OLH589769:OMI589770 OVD589769:OWE589770 PEZ589769:PGA589770 POV589769:PPW589770 PYR589769:PZS589770 QIN589769:QJO589770 QSJ589769:QTK589770 RCF589769:RDG589770 RMB589769:RNC589770 RVX589769:RWY589770 SFT589769:SGU589770 SPP589769:SQQ589770 SZL589769:TAM589770 TJH589769:TKI589770 TTD589769:TUE589770 UCZ589769:UEA589770 UMV589769:UNW589770 UWR589769:UXS589770 VGN589769:VHO589770 VQJ589769:VRK589770 WAF589769:WBG589770 WKB589769:WLC589770 WTX589769:WUY589770 HL655305:IM655306 RH655305:SI655306 ABD655305:ACE655306 AKZ655305:AMA655306 AUV655305:AVW655306 BER655305:BFS655306 BON655305:BPO655306 BYJ655305:BZK655306 CIF655305:CJG655306 CSB655305:CTC655306 DBX655305:DCY655306 DLT655305:DMU655306 DVP655305:DWQ655306 EFL655305:EGM655306 EPH655305:EQI655306 EZD655305:FAE655306 FIZ655305:FKA655306 FSV655305:FTW655306 GCR655305:GDS655306 GMN655305:GNO655306 GWJ655305:GXK655306 HGF655305:HHG655306 HQB655305:HRC655306 HZX655305:IAY655306 IJT655305:IKU655306 ITP655305:IUQ655306 JDL655305:JEM655306 JNH655305:JOI655306 JXD655305:JYE655306 KGZ655305:KIA655306 KQV655305:KRW655306 LAR655305:LBS655306 LKN655305:LLO655306 LUJ655305:LVK655306 MEF655305:MFG655306 MOB655305:MPC655306 MXX655305:MYY655306 NHT655305:NIU655306 NRP655305:NSQ655306 OBL655305:OCM655306 OLH655305:OMI655306 OVD655305:OWE655306 PEZ655305:PGA655306 POV655305:PPW655306 PYR655305:PZS655306 QIN655305:QJO655306 QSJ655305:QTK655306 RCF655305:RDG655306 RMB655305:RNC655306 RVX655305:RWY655306 SFT655305:SGU655306 SPP655305:SQQ655306 SZL655305:TAM655306 TJH655305:TKI655306 TTD655305:TUE655306 UCZ655305:UEA655306 UMV655305:UNW655306 UWR655305:UXS655306 VGN655305:VHO655306 VQJ655305:VRK655306 WAF655305:WBG655306 WKB655305:WLC655306 WTX655305:WUY655306 HL720841:IM720842 RH720841:SI720842 ABD720841:ACE720842 AKZ720841:AMA720842 AUV720841:AVW720842 BER720841:BFS720842 BON720841:BPO720842 BYJ720841:BZK720842 CIF720841:CJG720842 CSB720841:CTC720842 DBX720841:DCY720842 DLT720841:DMU720842 DVP720841:DWQ720842 EFL720841:EGM720842 EPH720841:EQI720842 EZD720841:FAE720842 FIZ720841:FKA720842 FSV720841:FTW720842 GCR720841:GDS720842 GMN720841:GNO720842 GWJ720841:GXK720842 HGF720841:HHG720842 HQB720841:HRC720842 HZX720841:IAY720842 IJT720841:IKU720842 ITP720841:IUQ720842 JDL720841:JEM720842 JNH720841:JOI720842 JXD720841:JYE720842 KGZ720841:KIA720842 KQV720841:KRW720842 LAR720841:LBS720842 LKN720841:LLO720842 LUJ720841:LVK720842 MEF720841:MFG720842 MOB720841:MPC720842 MXX720841:MYY720842 NHT720841:NIU720842 NRP720841:NSQ720842 OBL720841:OCM720842 OLH720841:OMI720842 OVD720841:OWE720842 PEZ720841:PGA720842 POV720841:PPW720842 PYR720841:PZS720842 QIN720841:QJO720842 QSJ720841:QTK720842 RCF720841:RDG720842 RMB720841:RNC720842 RVX720841:RWY720842 SFT720841:SGU720842 SPP720841:SQQ720842 SZL720841:TAM720842 TJH720841:TKI720842 TTD720841:TUE720842 UCZ720841:UEA720842 UMV720841:UNW720842 UWR720841:UXS720842 VGN720841:VHO720842 VQJ720841:VRK720842 WAF720841:WBG720842 WKB720841:WLC720842 WTX720841:WUY720842 HL786377:IM786378 RH786377:SI786378 ABD786377:ACE786378 AKZ786377:AMA786378 AUV786377:AVW786378 BER786377:BFS786378 BON786377:BPO786378 BYJ786377:BZK786378 CIF786377:CJG786378 CSB786377:CTC786378 DBX786377:DCY786378 DLT786377:DMU786378 DVP786377:DWQ786378 EFL786377:EGM786378 EPH786377:EQI786378 EZD786377:FAE786378 FIZ786377:FKA786378 FSV786377:FTW786378 GCR786377:GDS786378 GMN786377:GNO786378 GWJ786377:GXK786378 HGF786377:HHG786378 HQB786377:HRC786378 HZX786377:IAY786378 IJT786377:IKU786378 ITP786377:IUQ786378 JDL786377:JEM786378 JNH786377:JOI786378 JXD786377:JYE786378 KGZ786377:KIA786378 KQV786377:KRW786378 LAR786377:LBS786378 LKN786377:LLO786378 LUJ786377:LVK786378 MEF786377:MFG786378 MOB786377:MPC786378 MXX786377:MYY786378 NHT786377:NIU786378 NRP786377:NSQ786378 OBL786377:OCM786378 OLH786377:OMI786378 OVD786377:OWE786378 PEZ786377:PGA786378 POV786377:PPW786378 PYR786377:PZS786378 QIN786377:QJO786378 QSJ786377:QTK786378 RCF786377:RDG786378 RMB786377:RNC786378 RVX786377:RWY786378 SFT786377:SGU786378 SPP786377:SQQ786378 SZL786377:TAM786378 TJH786377:TKI786378 TTD786377:TUE786378 UCZ786377:UEA786378 UMV786377:UNW786378 UWR786377:UXS786378 VGN786377:VHO786378 VQJ786377:VRK786378 WAF786377:WBG786378 WKB786377:WLC786378 WTX786377:WUY786378 HL851913:IM851914 RH851913:SI851914 ABD851913:ACE851914 AKZ851913:AMA851914 AUV851913:AVW851914 BER851913:BFS851914 BON851913:BPO851914 BYJ851913:BZK851914 CIF851913:CJG851914 CSB851913:CTC851914 DBX851913:DCY851914 DLT851913:DMU851914 DVP851913:DWQ851914 EFL851913:EGM851914 EPH851913:EQI851914 EZD851913:FAE851914 FIZ851913:FKA851914 FSV851913:FTW851914 GCR851913:GDS851914 GMN851913:GNO851914 GWJ851913:GXK851914 HGF851913:HHG851914 HQB851913:HRC851914 HZX851913:IAY851914 IJT851913:IKU851914 ITP851913:IUQ851914 JDL851913:JEM851914 JNH851913:JOI851914 JXD851913:JYE851914 KGZ851913:KIA851914 KQV851913:KRW851914 LAR851913:LBS851914 LKN851913:LLO851914 LUJ851913:LVK851914 MEF851913:MFG851914 MOB851913:MPC851914 MXX851913:MYY851914 NHT851913:NIU851914 NRP851913:NSQ851914 OBL851913:OCM851914 OLH851913:OMI851914 OVD851913:OWE851914 PEZ851913:PGA851914 POV851913:PPW851914 PYR851913:PZS851914 QIN851913:QJO851914 QSJ851913:QTK851914 RCF851913:RDG851914 RMB851913:RNC851914 RVX851913:RWY851914 SFT851913:SGU851914 SPP851913:SQQ851914 SZL851913:TAM851914 TJH851913:TKI851914 TTD851913:TUE851914 UCZ851913:UEA851914 UMV851913:UNW851914 UWR851913:UXS851914 VGN851913:VHO851914 VQJ851913:VRK851914 WAF851913:WBG851914 WKB851913:WLC851914 WTX851913:WUY851914 HL917449:IM917450 RH917449:SI917450 ABD917449:ACE917450 AKZ917449:AMA917450 AUV917449:AVW917450 BER917449:BFS917450 BON917449:BPO917450 BYJ917449:BZK917450 CIF917449:CJG917450 CSB917449:CTC917450 DBX917449:DCY917450 DLT917449:DMU917450 DVP917449:DWQ917450 EFL917449:EGM917450 EPH917449:EQI917450 EZD917449:FAE917450 FIZ917449:FKA917450 FSV917449:FTW917450 GCR917449:GDS917450 GMN917449:GNO917450 GWJ917449:GXK917450 HGF917449:HHG917450 HQB917449:HRC917450 HZX917449:IAY917450 IJT917449:IKU917450 ITP917449:IUQ917450 JDL917449:JEM917450 JNH917449:JOI917450 JXD917449:JYE917450 KGZ917449:KIA917450 KQV917449:KRW917450 LAR917449:LBS917450 LKN917449:LLO917450 LUJ917449:LVK917450 MEF917449:MFG917450 MOB917449:MPC917450 MXX917449:MYY917450 NHT917449:NIU917450 NRP917449:NSQ917450 OBL917449:OCM917450 OLH917449:OMI917450 OVD917449:OWE917450 PEZ917449:PGA917450 POV917449:PPW917450 PYR917449:PZS917450 QIN917449:QJO917450 QSJ917449:QTK917450 RCF917449:RDG917450 RMB917449:RNC917450 RVX917449:RWY917450 SFT917449:SGU917450 SPP917449:SQQ917450 SZL917449:TAM917450 TJH917449:TKI917450 TTD917449:TUE917450 UCZ917449:UEA917450 UMV917449:UNW917450 UWR917449:UXS917450 VGN917449:VHO917450 VQJ917449:VRK917450 WAF917449:WBG917450 WKB917449:WLC917450 WTX917449:WUY917450 HL982985:IM982986 RH982985:SI982986 ABD982985:ACE982986 AKZ982985:AMA982986 AUV982985:AVW982986 BER982985:BFS982986 BON982985:BPO982986 BYJ982985:BZK982986 CIF982985:CJG982986 CSB982985:CTC982986 DBX982985:DCY982986 DLT982985:DMU982986 DVP982985:DWQ982986 EFL982985:EGM982986 EPH982985:EQI982986 EZD982985:FAE982986 FIZ982985:FKA982986 FSV982985:FTW982986 GCR982985:GDS982986 GMN982985:GNO982986 GWJ982985:GXK982986 HGF982985:HHG982986 HQB982985:HRC982986 HZX982985:IAY982986 IJT982985:IKU982986 ITP982985:IUQ982986 JDL982985:JEM982986 JNH982985:JOI982986 JXD982985:JYE982986 KGZ982985:KIA982986 KQV982985:KRW982986 LAR982985:LBS982986 LKN982985:LLO982986 LUJ982985:LVK982986 MEF982985:MFG982986 MOB982985:MPC982986 MXX982985:MYY982986 NHT982985:NIU982986 NRP982985:NSQ982986 OBL982985:OCM982986 OLH982985:OMI982986 OVD982985:OWE982986 PEZ982985:PGA982986 POV982985:PPW982986 PYR982985:PZS982986 QIN982985:QJO982986 QSJ982985:QTK982986 RCF982985:RDG982986 RMB982985:RNC982986 RVX982985:RWY982986 SFT982985:SGU982986 SPP982985:SQQ982986 SZL982985:TAM982986 TJH982985:TKI982986 TTD982985:TUE982986 UCZ982985:UEA982986 UMV982985:UNW982986 UWR982985:UXS982986 VGN982985:VHO982986 VQJ982985:VRK982986 WAF982985:WBG982986 WKB982985:WLC982986 WTX982985:WUY982986 HL65470:HM65472 RH65470:RI65472 ABD65470:ABE65472 AKZ65470:ALA65472 AUV65470:AUW65472 BER65470:BES65472 BON65470:BOO65472 BYJ65470:BYK65472 CIF65470:CIG65472 CSB65470:CSC65472 DBX65470:DBY65472 DLT65470:DLU65472 DVP65470:DVQ65472 EFL65470:EFM65472 EPH65470:EPI65472 EZD65470:EZE65472 FIZ65470:FJA65472 FSV65470:FSW65472 GCR65470:GCS65472 GMN65470:GMO65472 GWJ65470:GWK65472 HGF65470:HGG65472 HQB65470:HQC65472 HZX65470:HZY65472 IJT65470:IJU65472 ITP65470:ITQ65472 JDL65470:JDM65472 JNH65470:JNI65472 JXD65470:JXE65472 KGZ65470:KHA65472 KQV65470:KQW65472 LAR65470:LAS65472 LKN65470:LKO65472 LUJ65470:LUK65472 MEF65470:MEG65472 MOB65470:MOC65472 MXX65470:MXY65472 NHT65470:NHU65472 NRP65470:NRQ65472 OBL65470:OBM65472 OLH65470:OLI65472 OVD65470:OVE65472 PEZ65470:PFA65472 POV65470:POW65472 PYR65470:PYS65472 QIN65470:QIO65472 QSJ65470:QSK65472 RCF65470:RCG65472 RMB65470:RMC65472 RVX65470:RVY65472 SFT65470:SFU65472 SPP65470:SPQ65472 SZL65470:SZM65472 TJH65470:TJI65472 TTD65470:TTE65472 UCZ65470:UDA65472 UMV65470:UMW65472 UWR65470:UWS65472 VGN65470:VGO65472 VQJ65470:VQK65472 WAF65470:WAG65472 WKB65470:WKC65472 WTX65470:WTY65472 HL131006:HM131008 RH131006:RI131008 ABD131006:ABE131008 AKZ131006:ALA131008 AUV131006:AUW131008 BER131006:BES131008 BON131006:BOO131008 BYJ131006:BYK131008 CIF131006:CIG131008 CSB131006:CSC131008 DBX131006:DBY131008 DLT131006:DLU131008 DVP131006:DVQ131008 EFL131006:EFM131008 EPH131006:EPI131008 EZD131006:EZE131008 FIZ131006:FJA131008 FSV131006:FSW131008 GCR131006:GCS131008 GMN131006:GMO131008 GWJ131006:GWK131008 HGF131006:HGG131008 HQB131006:HQC131008 HZX131006:HZY131008 IJT131006:IJU131008 ITP131006:ITQ131008 JDL131006:JDM131008 JNH131006:JNI131008 JXD131006:JXE131008 KGZ131006:KHA131008 KQV131006:KQW131008 LAR131006:LAS131008 LKN131006:LKO131008 LUJ131006:LUK131008 MEF131006:MEG131008 MOB131006:MOC131008 MXX131006:MXY131008 NHT131006:NHU131008 NRP131006:NRQ131008 OBL131006:OBM131008 OLH131006:OLI131008 OVD131006:OVE131008 PEZ131006:PFA131008 POV131006:POW131008 PYR131006:PYS131008 QIN131006:QIO131008 QSJ131006:QSK131008 RCF131006:RCG131008 RMB131006:RMC131008 RVX131006:RVY131008 SFT131006:SFU131008 SPP131006:SPQ131008 SZL131006:SZM131008 TJH131006:TJI131008 TTD131006:TTE131008 UCZ131006:UDA131008 UMV131006:UMW131008 UWR131006:UWS131008 VGN131006:VGO131008 VQJ131006:VQK131008 WAF131006:WAG131008 WKB131006:WKC131008 WTX131006:WTY131008 HL196542:HM196544 RH196542:RI196544 ABD196542:ABE196544 AKZ196542:ALA196544 AUV196542:AUW196544 BER196542:BES196544 BON196542:BOO196544 BYJ196542:BYK196544 CIF196542:CIG196544 CSB196542:CSC196544 DBX196542:DBY196544 DLT196542:DLU196544 DVP196542:DVQ196544 EFL196542:EFM196544 EPH196542:EPI196544 EZD196542:EZE196544 FIZ196542:FJA196544 FSV196542:FSW196544 GCR196542:GCS196544 GMN196542:GMO196544 GWJ196542:GWK196544 HGF196542:HGG196544 HQB196542:HQC196544 HZX196542:HZY196544 IJT196542:IJU196544 ITP196542:ITQ196544 JDL196542:JDM196544 JNH196542:JNI196544 JXD196542:JXE196544 KGZ196542:KHA196544 KQV196542:KQW196544 LAR196542:LAS196544 LKN196542:LKO196544 LUJ196542:LUK196544 MEF196542:MEG196544 MOB196542:MOC196544 MXX196542:MXY196544 NHT196542:NHU196544 NRP196542:NRQ196544 OBL196542:OBM196544 OLH196542:OLI196544 OVD196542:OVE196544 PEZ196542:PFA196544 POV196542:POW196544 PYR196542:PYS196544 QIN196542:QIO196544 QSJ196542:QSK196544 RCF196542:RCG196544 RMB196542:RMC196544 RVX196542:RVY196544 SFT196542:SFU196544 SPP196542:SPQ196544 SZL196542:SZM196544 TJH196542:TJI196544 TTD196542:TTE196544 UCZ196542:UDA196544 UMV196542:UMW196544 UWR196542:UWS196544 VGN196542:VGO196544 VQJ196542:VQK196544 WAF196542:WAG196544 WKB196542:WKC196544 WTX196542:WTY196544 HL262078:HM262080 RH262078:RI262080 ABD262078:ABE262080 AKZ262078:ALA262080 AUV262078:AUW262080 BER262078:BES262080 BON262078:BOO262080 BYJ262078:BYK262080 CIF262078:CIG262080 CSB262078:CSC262080 DBX262078:DBY262080 DLT262078:DLU262080 DVP262078:DVQ262080 EFL262078:EFM262080 EPH262078:EPI262080 EZD262078:EZE262080 FIZ262078:FJA262080 FSV262078:FSW262080 GCR262078:GCS262080 GMN262078:GMO262080 GWJ262078:GWK262080 HGF262078:HGG262080 HQB262078:HQC262080 HZX262078:HZY262080 IJT262078:IJU262080 ITP262078:ITQ262080 JDL262078:JDM262080 JNH262078:JNI262080 JXD262078:JXE262080 KGZ262078:KHA262080 KQV262078:KQW262080 LAR262078:LAS262080 LKN262078:LKO262080 LUJ262078:LUK262080 MEF262078:MEG262080 MOB262078:MOC262080 MXX262078:MXY262080 NHT262078:NHU262080 NRP262078:NRQ262080 OBL262078:OBM262080 OLH262078:OLI262080 OVD262078:OVE262080 PEZ262078:PFA262080 POV262078:POW262080 PYR262078:PYS262080 QIN262078:QIO262080 QSJ262078:QSK262080 RCF262078:RCG262080 RMB262078:RMC262080 RVX262078:RVY262080 SFT262078:SFU262080 SPP262078:SPQ262080 SZL262078:SZM262080 TJH262078:TJI262080 TTD262078:TTE262080 UCZ262078:UDA262080 UMV262078:UMW262080 UWR262078:UWS262080 VGN262078:VGO262080 VQJ262078:VQK262080 WAF262078:WAG262080 WKB262078:WKC262080 WTX262078:WTY262080 HL327614:HM327616 RH327614:RI327616 ABD327614:ABE327616 AKZ327614:ALA327616 AUV327614:AUW327616 BER327614:BES327616 BON327614:BOO327616 BYJ327614:BYK327616 CIF327614:CIG327616 CSB327614:CSC327616 DBX327614:DBY327616 DLT327614:DLU327616 DVP327614:DVQ327616 EFL327614:EFM327616 EPH327614:EPI327616 EZD327614:EZE327616 FIZ327614:FJA327616 FSV327614:FSW327616 GCR327614:GCS327616 GMN327614:GMO327616 GWJ327614:GWK327616 HGF327614:HGG327616 HQB327614:HQC327616 HZX327614:HZY327616 IJT327614:IJU327616 ITP327614:ITQ327616 JDL327614:JDM327616 JNH327614:JNI327616 JXD327614:JXE327616 KGZ327614:KHA327616 KQV327614:KQW327616 LAR327614:LAS327616 LKN327614:LKO327616 LUJ327614:LUK327616 MEF327614:MEG327616 MOB327614:MOC327616 MXX327614:MXY327616 NHT327614:NHU327616 NRP327614:NRQ327616 OBL327614:OBM327616 OLH327614:OLI327616 OVD327614:OVE327616 PEZ327614:PFA327616 POV327614:POW327616 PYR327614:PYS327616 QIN327614:QIO327616 QSJ327614:QSK327616 RCF327614:RCG327616 RMB327614:RMC327616 RVX327614:RVY327616 SFT327614:SFU327616 SPP327614:SPQ327616 SZL327614:SZM327616 TJH327614:TJI327616 TTD327614:TTE327616 UCZ327614:UDA327616 UMV327614:UMW327616 UWR327614:UWS327616 VGN327614:VGO327616 VQJ327614:VQK327616 WAF327614:WAG327616 WKB327614:WKC327616 WTX327614:WTY327616 HL393150:HM393152 RH393150:RI393152 ABD393150:ABE393152 AKZ393150:ALA393152 AUV393150:AUW393152 BER393150:BES393152 BON393150:BOO393152 BYJ393150:BYK393152 CIF393150:CIG393152 CSB393150:CSC393152 DBX393150:DBY393152 DLT393150:DLU393152 DVP393150:DVQ393152 EFL393150:EFM393152 EPH393150:EPI393152 EZD393150:EZE393152 FIZ393150:FJA393152 FSV393150:FSW393152 GCR393150:GCS393152 GMN393150:GMO393152 GWJ393150:GWK393152 HGF393150:HGG393152 HQB393150:HQC393152 HZX393150:HZY393152 IJT393150:IJU393152 ITP393150:ITQ393152 JDL393150:JDM393152 JNH393150:JNI393152 JXD393150:JXE393152 KGZ393150:KHA393152 KQV393150:KQW393152 LAR393150:LAS393152 LKN393150:LKO393152 LUJ393150:LUK393152 MEF393150:MEG393152 MOB393150:MOC393152 MXX393150:MXY393152 NHT393150:NHU393152 NRP393150:NRQ393152 OBL393150:OBM393152 OLH393150:OLI393152 OVD393150:OVE393152 PEZ393150:PFA393152 POV393150:POW393152 PYR393150:PYS393152 QIN393150:QIO393152 QSJ393150:QSK393152 RCF393150:RCG393152 RMB393150:RMC393152 RVX393150:RVY393152 SFT393150:SFU393152 SPP393150:SPQ393152 SZL393150:SZM393152 TJH393150:TJI393152 TTD393150:TTE393152 UCZ393150:UDA393152 UMV393150:UMW393152 UWR393150:UWS393152 VGN393150:VGO393152 VQJ393150:VQK393152 WAF393150:WAG393152 WKB393150:WKC393152 WTX393150:WTY393152 HL458686:HM458688 RH458686:RI458688 ABD458686:ABE458688 AKZ458686:ALA458688 AUV458686:AUW458688 BER458686:BES458688 BON458686:BOO458688 BYJ458686:BYK458688 CIF458686:CIG458688 CSB458686:CSC458688 DBX458686:DBY458688 DLT458686:DLU458688 DVP458686:DVQ458688 EFL458686:EFM458688 EPH458686:EPI458688 EZD458686:EZE458688 FIZ458686:FJA458688 FSV458686:FSW458688 GCR458686:GCS458688 GMN458686:GMO458688 GWJ458686:GWK458688 HGF458686:HGG458688 HQB458686:HQC458688 HZX458686:HZY458688 IJT458686:IJU458688 ITP458686:ITQ458688 JDL458686:JDM458688 JNH458686:JNI458688 JXD458686:JXE458688 KGZ458686:KHA458688 KQV458686:KQW458688 LAR458686:LAS458688 LKN458686:LKO458688 LUJ458686:LUK458688 MEF458686:MEG458688 MOB458686:MOC458688 MXX458686:MXY458688 NHT458686:NHU458688 NRP458686:NRQ458688 OBL458686:OBM458688 OLH458686:OLI458688 OVD458686:OVE458688 PEZ458686:PFA458688 POV458686:POW458688 PYR458686:PYS458688 QIN458686:QIO458688 QSJ458686:QSK458688 RCF458686:RCG458688 RMB458686:RMC458688 RVX458686:RVY458688 SFT458686:SFU458688 SPP458686:SPQ458688 SZL458686:SZM458688 TJH458686:TJI458688 TTD458686:TTE458688 UCZ458686:UDA458688 UMV458686:UMW458688 UWR458686:UWS458688 VGN458686:VGO458688 VQJ458686:VQK458688 WAF458686:WAG458688 WKB458686:WKC458688 WTX458686:WTY458688 HL524222:HM524224 RH524222:RI524224 ABD524222:ABE524224 AKZ524222:ALA524224 AUV524222:AUW524224 BER524222:BES524224 BON524222:BOO524224 BYJ524222:BYK524224 CIF524222:CIG524224 CSB524222:CSC524224 DBX524222:DBY524224 DLT524222:DLU524224 DVP524222:DVQ524224 EFL524222:EFM524224 EPH524222:EPI524224 EZD524222:EZE524224 FIZ524222:FJA524224 FSV524222:FSW524224 GCR524222:GCS524224 GMN524222:GMO524224 GWJ524222:GWK524224 HGF524222:HGG524224 HQB524222:HQC524224 HZX524222:HZY524224 IJT524222:IJU524224 ITP524222:ITQ524224 JDL524222:JDM524224 JNH524222:JNI524224 JXD524222:JXE524224 KGZ524222:KHA524224 KQV524222:KQW524224 LAR524222:LAS524224 LKN524222:LKO524224 LUJ524222:LUK524224 MEF524222:MEG524224 MOB524222:MOC524224 MXX524222:MXY524224 NHT524222:NHU524224 NRP524222:NRQ524224 OBL524222:OBM524224 OLH524222:OLI524224 OVD524222:OVE524224 PEZ524222:PFA524224 POV524222:POW524224 PYR524222:PYS524224 QIN524222:QIO524224 QSJ524222:QSK524224 RCF524222:RCG524224 RMB524222:RMC524224 RVX524222:RVY524224 SFT524222:SFU524224 SPP524222:SPQ524224 SZL524222:SZM524224 TJH524222:TJI524224 TTD524222:TTE524224 UCZ524222:UDA524224 UMV524222:UMW524224 UWR524222:UWS524224 VGN524222:VGO524224 VQJ524222:VQK524224 WAF524222:WAG524224 WKB524222:WKC524224 WTX524222:WTY524224 HL589758:HM589760 RH589758:RI589760 ABD589758:ABE589760 AKZ589758:ALA589760 AUV589758:AUW589760 BER589758:BES589760 BON589758:BOO589760 BYJ589758:BYK589760 CIF589758:CIG589760 CSB589758:CSC589760 DBX589758:DBY589760 DLT589758:DLU589760 DVP589758:DVQ589760 EFL589758:EFM589760 EPH589758:EPI589760 EZD589758:EZE589760 FIZ589758:FJA589760 FSV589758:FSW589760 GCR589758:GCS589760 GMN589758:GMO589760 GWJ589758:GWK589760 HGF589758:HGG589760 HQB589758:HQC589760 HZX589758:HZY589760 IJT589758:IJU589760 ITP589758:ITQ589760 JDL589758:JDM589760 JNH589758:JNI589760 JXD589758:JXE589760 KGZ589758:KHA589760 KQV589758:KQW589760 LAR589758:LAS589760 LKN589758:LKO589760 LUJ589758:LUK589760 MEF589758:MEG589760 MOB589758:MOC589760 MXX589758:MXY589760 NHT589758:NHU589760 NRP589758:NRQ589760 OBL589758:OBM589760 OLH589758:OLI589760 OVD589758:OVE589760 PEZ589758:PFA589760 POV589758:POW589760 PYR589758:PYS589760 QIN589758:QIO589760 QSJ589758:QSK589760 RCF589758:RCG589760 RMB589758:RMC589760 RVX589758:RVY589760 SFT589758:SFU589760 SPP589758:SPQ589760 SZL589758:SZM589760 TJH589758:TJI589760 TTD589758:TTE589760 UCZ589758:UDA589760 UMV589758:UMW589760 UWR589758:UWS589760 VGN589758:VGO589760 VQJ589758:VQK589760 WAF589758:WAG589760 WKB589758:WKC589760 WTX589758:WTY589760 HL655294:HM655296 RH655294:RI655296 ABD655294:ABE655296 AKZ655294:ALA655296 AUV655294:AUW655296 BER655294:BES655296 BON655294:BOO655296 BYJ655294:BYK655296 CIF655294:CIG655296 CSB655294:CSC655296 DBX655294:DBY655296 DLT655294:DLU655296 DVP655294:DVQ655296 EFL655294:EFM655296 EPH655294:EPI655296 EZD655294:EZE655296 FIZ655294:FJA655296 FSV655294:FSW655296 GCR655294:GCS655296 GMN655294:GMO655296 GWJ655294:GWK655296 HGF655294:HGG655296 HQB655294:HQC655296 HZX655294:HZY655296 IJT655294:IJU655296 ITP655294:ITQ655296 JDL655294:JDM655296 JNH655294:JNI655296 JXD655294:JXE655296 KGZ655294:KHA655296 KQV655294:KQW655296 LAR655294:LAS655296 LKN655294:LKO655296 LUJ655294:LUK655296 MEF655294:MEG655296 MOB655294:MOC655296 MXX655294:MXY655296 NHT655294:NHU655296 NRP655294:NRQ655296 OBL655294:OBM655296 OLH655294:OLI655296 OVD655294:OVE655296 PEZ655294:PFA655296 POV655294:POW655296 PYR655294:PYS655296 QIN655294:QIO655296 QSJ655294:QSK655296 RCF655294:RCG655296 RMB655294:RMC655296 RVX655294:RVY655296 SFT655294:SFU655296 SPP655294:SPQ655296 SZL655294:SZM655296 TJH655294:TJI655296 TTD655294:TTE655296 UCZ655294:UDA655296 UMV655294:UMW655296 UWR655294:UWS655296 VGN655294:VGO655296 VQJ655294:VQK655296 WAF655294:WAG655296 WKB655294:WKC655296 WTX655294:WTY655296 HL720830:HM720832 RH720830:RI720832 ABD720830:ABE720832 AKZ720830:ALA720832 AUV720830:AUW720832 BER720830:BES720832 BON720830:BOO720832 BYJ720830:BYK720832 CIF720830:CIG720832 CSB720830:CSC720832 DBX720830:DBY720832 DLT720830:DLU720832 DVP720830:DVQ720832 EFL720830:EFM720832 EPH720830:EPI720832 EZD720830:EZE720832 FIZ720830:FJA720832 FSV720830:FSW720832 GCR720830:GCS720832 GMN720830:GMO720832 GWJ720830:GWK720832 HGF720830:HGG720832 HQB720830:HQC720832 HZX720830:HZY720832 IJT720830:IJU720832 ITP720830:ITQ720832 JDL720830:JDM720832 JNH720830:JNI720832 JXD720830:JXE720832 KGZ720830:KHA720832 KQV720830:KQW720832 LAR720830:LAS720832 LKN720830:LKO720832 LUJ720830:LUK720832 MEF720830:MEG720832 MOB720830:MOC720832 MXX720830:MXY720832 NHT720830:NHU720832 NRP720830:NRQ720832 OBL720830:OBM720832 OLH720830:OLI720832 OVD720830:OVE720832 PEZ720830:PFA720832 POV720830:POW720832 PYR720830:PYS720832 QIN720830:QIO720832 QSJ720830:QSK720832 RCF720830:RCG720832 RMB720830:RMC720832 RVX720830:RVY720832 SFT720830:SFU720832 SPP720830:SPQ720832 SZL720830:SZM720832 TJH720830:TJI720832 TTD720830:TTE720832 UCZ720830:UDA720832 UMV720830:UMW720832 UWR720830:UWS720832 VGN720830:VGO720832 VQJ720830:VQK720832 WAF720830:WAG720832 WKB720830:WKC720832 WTX720830:WTY720832 HL786366:HM786368 RH786366:RI786368 ABD786366:ABE786368 AKZ786366:ALA786368 AUV786366:AUW786368 BER786366:BES786368 BON786366:BOO786368 BYJ786366:BYK786368 CIF786366:CIG786368 CSB786366:CSC786368 DBX786366:DBY786368 DLT786366:DLU786368 DVP786366:DVQ786368 EFL786366:EFM786368 EPH786366:EPI786368 EZD786366:EZE786368 FIZ786366:FJA786368 FSV786366:FSW786368 GCR786366:GCS786368 GMN786366:GMO786368 GWJ786366:GWK786368 HGF786366:HGG786368 HQB786366:HQC786368 HZX786366:HZY786368 IJT786366:IJU786368 ITP786366:ITQ786368 JDL786366:JDM786368 JNH786366:JNI786368 JXD786366:JXE786368 KGZ786366:KHA786368 KQV786366:KQW786368 LAR786366:LAS786368 LKN786366:LKO786368 LUJ786366:LUK786368 MEF786366:MEG786368 MOB786366:MOC786368 MXX786366:MXY786368 NHT786366:NHU786368 NRP786366:NRQ786368 OBL786366:OBM786368 OLH786366:OLI786368 OVD786366:OVE786368 PEZ786366:PFA786368 POV786366:POW786368 PYR786366:PYS786368 QIN786366:QIO786368 QSJ786366:QSK786368 RCF786366:RCG786368 RMB786366:RMC786368 RVX786366:RVY786368 SFT786366:SFU786368 SPP786366:SPQ786368 SZL786366:SZM786368 TJH786366:TJI786368 TTD786366:TTE786368 UCZ786366:UDA786368 UMV786366:UMW786368 UWR786366:UWS786368 VGN786366:VGO786368 VQJ786366:VQK786368 WAF786366:WAG786368 WKB786366:WKC786368 WTX786366:WTY786368 HL851902:HM851904 RH851902:RI851904 ABD851902:ABE851904 AKZ851902:ALA851904 AUV851902:AUW851904 BER851902:BES851904 BON851902:BOO851904 BYJ851902:BYK851904 CIF851902:CIG851904 CSB851902:CSC851904 DBX851902:DBY851904 DLT851902:DLU851904 DVP851902:DVQ851904 EFL851902:EFM851904 EPH851902:EPI851904 EZD851902:EZE851904 FIZ851902:FJA851904 FSV851902:FSW851904 GCR851902:GCS851904 GMN851902:GMO851904 GWJ851902:GWK851904 HGF851902:HGG851904 HQB851902:HQC851904 HZX851902:HZY851904 IJT851902:IJU851904 ITP851902:ITQ851904 JDL851902:JDM851904 JNH851902:JNI851904 JXD851902:JXE851904 KGZ851902:KHA851904 KQV851902:KQW851904 LAR851902:LAS851904 LKN851902:LKO851904 LUJ851902:LUK851904 MEF851902:MEG851904 MOB851902:MOC851904 MXX851902:MXY851904 NHT851902:NHU851904 NRP851902:NRQ851904 OBL851902:OBM851904 OLH851902:OLI851904 OVD851902:OVE851904 PEZ851902:PFA851904 POV851902:POW851904 PYR851902:PYS851904 QIN851902:QIO851904 QSJ851902:QSK851904 RCF851902:RCG851904 RMB851902:RMC851904 RVX851902:RVY851904 SFT851902:SFU851904 SPP851902:SPQ851904 SZL851902:SZM851904 TJH851902:TJI851904 TTD851902:TTE851904 UCZ851902:UDA851904 UMV851902:UMW851904 UWR851902:UWS851904 VGN851902:VGO851904 VQJ851902:VQK851904 WAF851902:WAG851904 WKB851902:WKC851904 WTX851902:WTY851904 HL917438:HM917440 RH917438:RI917440 ABD917438:ABE917440 AKZ917438:ALA917440 AUV917438:AUW917440 BER917438:BES917440 BON917438:BOO917440 BYJ917438:BYK917440 CIF917438:CIG917440 CSB917438:CSC917440 DBX917438:DBY917440 DLT917438:DLU917440 DVP917438:DVQ917440 EFL917438:EFM917440 EPH917438:EPI917440 EZD917438:EZE917440 FIZ917438:FJA917440 FSV917438:FSW917440 GCR917438:GCS917440 GMN917438:GMO917440 GWJ917438:GWK917440 HGF917438:HGG917440 HQB917438:HQC917440 HZX917438:HZY917440 IJT917438:IJU917440 ITP917438:ITQ917440 JDL917438:JDM917440 JNH917438:JNI917440 JXD917438:JXE917440 KGZ917438:KHA917440 KQV917438:KQW917440 LAR917438:LAS917440 LKN917438:LKO917440 LUJ917438:LUK917440 MEF917438:MEG917440 MOB917438:MOC917440 MXX917438:MXY917440 NHT917438:NHU917440 NRP917438:NRQ917440 OBL917438:OBM917440 OLH917438:OLI917440 OVD917438:OVE917440 PEZ917438:PFA917440 POV917438:POW917440 PYR917438:PYS917440 QIN917438:QIO917440 QSJ917438:QSK917440 RCF917438:RCG917440 RMB917438:RMC917440 RVX917438:RVY917440 SFT917438:SFU917440 SPP917438:SPQ917440 SZL917438:SZM917440 TJH917438:TJI917440 TTD917438:TTE917440 UCZ917438:UDA917440 UMV917438:UMW917440 UWR917438:UWS917440 VGN917438:VGO917440 VQJ917438:VQK917440 WAF917438:WAG917440 WKB917438:WKC917440 WTX917438:WTY917440 HL982974:HM982976 RH982974:RI982976 ABD982974:ABE982976 AKZ982974:ALA982976 AUV982974:AUW982976 BER982974:BES982976 BON982974:BOO982976 BYJ982974:BYK982976 CIF982974:CIG982976 CSB982974:CSC982976 DBX982974:DBY982976 DLT982974:DLU982976 DVP982974:DVQ982976 EFL982974:EFM982976 EPH982974:EPI982976 EZD982974:EZE982976 FIZ982974:FJA982976 FSV982974:FSW982976 GCR982974:GCS982976 GMN982974:GMO982976 GWJ982974:GWK982976 HGF982974:HGG982976 HQB982974:HQC982976 HZX982974:HZY982976 IJT982974:IJU982976 ITP982974:ITQ982976 JDL982974:JDM982976 JNH982974:JNI982976 JXD982974:JXE982976 KGZ982974:KHA982976 KQV982974:KQW982976 LAR982974:LAS982976 LKN982974:LKO982976 LUJ982974:LUK982976 MEF982974:MEG982976 MOB982974:MOC982976 MXX982974:MXY982976 NHT982974:NHU982976 NRP982974:NRQ982976 OBL982974:OBM982976 OLH982974:OLI982976 OVD982974:OVE982976 PEZ982974:PFA982976 POV982974:POW982976 PYR982974:PYS982976 QIN982974:QIO982976 QSJ982974:QSK982976 RCF982974:RCG982976 RMB982974:RMC982976 RVX982974:RVY982976 SFT982974:SFU982976 SPP982974:SPQ982976 SZL982974:SZM982976 TJH982974:TJI982976 TTD982974:TTE982976 UCZ982974:UDA982976 UMV982974:UMW982976 UWR982974:UWS982976 VGN982974:VGO982976 VQJ982974:VQK982976 WAF982974:WAG982976 WKB982974:WKC982976 WTX982974:WTY982976 HJ65562:HJ65563 RF65562:RF65563 ABB65562:ABB65563 AKX65562:AKX65563 AUT65562:AUT65563 BEP65562:BEP65563 BOL65562:BOL65563 BYH65562:BYH65563 CID65562:CID65563 CRZ65562:CRZ65563 DBV65562:DBV65563 DLR65562:DLR65563 DVN65562:DVN65563 EFJ65562:EFJ65563 EPF65562:EPF65563 EZB65562:EZB65563 FIX65562:FIX65563 FST65562:FST65563 GCP65562:GCP65563 GML65562:GML65563 GWH65562:GWH65563 HGD65562:HGD65563 HPZ65562:HPZ65563 HZV65562:HZV65563 IJR65562:IJR65563 ITN65562:ITN65563 JDJ65562:JDJ65563 JNF65562:JNF65563 JXB65562:JXB65563 KGX65562:KGX65563 KQT65562:KQT65563 LAP65562:LAP65563 LKL65562:LKL65563 LUH65562:LUH65563 MED65562:MED65563 MNZ65562:MNZ65563 MXV65562:MXV65563 NHR65562:NHR65563 NRN65562:NRN65563 OBJ65562:OBJ65563 OLF65562:OLF65563 OVB65562:OVB65563 PEX65562:PEX65563 POT65562:POT65563 PYP65562:PYP65563 QIL65562:QIL65563 QSH65562:QSH65563 RCD65562:RCD65563 RLZ65562:RLZ65563 RVV65562:RVV65563 SFR65562:SFR65563 SPN65562:SPN65563 SZJ65562:SZJ65563 TJF65562:TJF65563 TTB65562:TTB65563 UCX65562:UCX65563 UMT65562:UMT65563 UWP65562:UWP65563 VGL65562:VGL65563 VQH65562:VQH65563 WAD65562:WAD65563 WJZ65562:WJZ65563 WTV65562:WTV65563 HJ131098:HJ131099 RF131098:RF131099 ABB131098:ABB131099 AKX131098:AKX131099 AUT131098:AUT131099 BEP131098:BEP131099 BOL131098:BOL131099 BYH131098:BYH131099 CID131098:CID131099 CRZ131098:CRZ131099 DBV131098:DBV131099 DLR131098:DLR131099 DVN131098:DVN131099 EFJ131098:EFJ131099 EPF131098:EPF131099 EZB131098:EZB131099 FIX131098:FIX131099 FST131098:FST131099 GCP131098:GCP131099 GML131098:GML131099 GWH131098:GWH131099 HGD131098:HGD131099 HPZ131098:HPZ131099 HZV131098:HZV131099 IJR131098:IJR131099 ITN131098:ITN131099 JDJ131098:JDJ131099 JNF131098:JNF131099 JXB131098:JXB131099 KGX131098:KGX131099 KQT131098:KQT131099 LAP131098:LAP131099 LKL131098:LKL131099 LUH131098:LUH131099 MED131098:MED131099 MNZ131098:MNZ131099 MXV131098:MXV131099 NHR131098:NHR131099 NRN131098:NRN131099 OBJ131098:OBJ131099 OLF131098:OLF131099 OVB131098:OVB131099 PEX131098:PEX131099 POT131098:POT131099 PYP131098:PYP131099 QIL131098:QIL131099 QSH131098:QSH131099 RCD131098:RCD131099 RLZ131098:RLZ131099 RVV131098:RVV131099 SFR131098:SFR131099 SPN131098:SPN131099 SZJ131098:SZJ131099 TJF131098:TJF131099 TTB131098:TTB131099 UCX131098:UCX131099 UMT131098:UMT131099 UWP131098:UWP131099 VGL131098:VGL131099 VQH131098:VQH131099 WAD131098:WAD131099 WJZ131098:WJZ131099 WTV131098:WTV131099 HJ196634:HJ196635 RF196634:RF196635 ABB196634:ABB196635 AKX196634:AKX196635 AUT196634:AUT196635 BEP196634:BEP196635 BOL196634:BOL196635 BYH196634:BYH196635 CID196634:CID196635 CRZ196634:CRZ196635 DBV196634:DBV196635 DLR196634:DLR196635 DVN196634:DVN196635 EFJ196634:EFJ196635 EPF196634:EPF196635 EZB196634:EZB196635 FIX196634:FIX196635 FST196634:FST196635 GCP196634:GCP196635 GML196634:GML196635 GWH196634:GWH196635 HGD196634:HGD196635 HPZ196634:HPZ196635 HZV196634:HZV196635 IJR196634:IJR196635 ITN196634:ITN196635 JDJ196634:JDJ196635 JNF196634:JNF196635 JXB196634:JXB196635 KGX196634:KGX196635 KQT196634:KQT196635 LAP196634:LAP196635 LKL196634:LKL196635 LUH196634:LUH196635 MED196634:MED196635 MNZ196634:MNZ196635 MXV196634:MXV196635 NHR196634:NHR196635 NRN196634:NRN196635 OBJ196634:OBJ196635 OLF196634:OLF196635 OVB196634:OVB196635 PEX196634:PEX196635 POT196634:POT196635 PYP196634:PYP196635 QIL196634:QIL196635 QSH196634:QSH196635 RCD196634:RCD196635 RLZ196634:RLZ196635 RVV196634:RVV196635 SFR196634:SFR196635 SPN196634:SPN196635 SZJ196634:SZJ196635 TJF196634:TJF196635 TTB196634:TTB196635 UCX196634:UCX196635 UMT196634:UMT196635 UWP196634:UWP196635 VGL196634:VGL196635 VQH196634:VQH196635 WAD196634:WAD196635 WJZ196634:WJZ196635 WTV196634:WTV196635 HJ262170:HJ262171 RF262170:RF262171 ABB262170:ABB262171 AKX262170:AKX262171 AUT262170:AUT262171 BEP262170:BEP262171 BOL262170:BOL262171 BYH262170:BYH262171 CID262170:CID262171 CRZ262170:CRZ262171 DBV262170:DBV262171 DLR262170:DLR262171 DVN262170:DVN262171 EFJ262170:EFJ262171 EPF262170:EPF262171 EZB262170:EZB262171 FIX262170:FIX262171 FST262170:FST262171 GCP262170:GCP262171 GML262170:GML262171 GWH262170:GWH262171 HGD262170:HGD262171 HPZ262170:HPZ262171 HZV262170:HZV262171 IJR262170:IJR262171 ITN262170:ITN262171 JDJ262170:JDJ262171 JNF262170:JNF262171 JXB262170:JXB262171 KGX262170:KGX262171 KQT262170:KQT262171 LAP262170:LAP262171 LKL262170:LKL262171 LUH262170:LUH262171 MED262170:MED262171 MNZ262170:MNZ262171 MXV262170:MXV262171 NHR262170:NHR262171 NRN262170:NRN262171 OBJ262170:OBJ262171 OLF262170:OLF262171 OVB262170:OVB262171 PEX262170:PEX262171 POT262170:POT262171 PYP262170:PYP262171 QIL262170:QIL262171 QSH262170:QSH262171 RCD262170:RCD262171 RLZ262170:RLZ262171 RVV262170:RVV262171 SFR262170:SFR262171 SPN262170:SPN262171 SZJ262170:SZJ262171 TJF262170:TJF262171 TTB262170:TTB262171 UCX262170:UCX262171 UMT262170:UMT262171 UWP262170:UWP262171 VGL262170:VGL262171 VQH262170:VQH262171 WAD262170:WAD262171 WJZ262170:WJZ262171 WTV262170:WTV262171 HJ327706:HJ327707 RF327706:RF327707 ABB327706:ABB327707 AKX327706:AKX327707 AUT327706:AUT327707 BEP327706:BEP327707 BOL327706:BOL327707 BYH327706:BYH327707 CID327706:CID327707 CRZ327706:CRZ327707 DBV327706:DBV327707 DLR327706:DLR327707 DVN327706:DVN327707 EFJ327706:EFJ327707 EPF327706:EPF327707 EZB327706:EZB327707 FIX327706:FIX327707 FST327706:FST327707 GCP327706:GCP327707 GML327706:GML327707 GWH327706:GWH327707 HGD327706:HGD327707 HPZ327706:HPZ327707 HZV327706:HZV327707 IJR327706:IJR327707 ITN327706:ITN327707 JDJ327706:JDJ327707 JNF327706:JNF327707 JXB327706:JXB327707 KGX327706:KGX327707 KQT327706:KQT327707 LAP327706:LAP327707 LKL327706:LKL327707 LUH327706:LUH327707 MED327706:MED327707 MNZ327706:MNZ327707 MXV327706:MXV327707 NHR327706:NHR327707 NRN327706:NRN327707 OBJ327706:OBJ327707 OLF327706:OLF327707 OVB327706:OVB327707 PEX327706:PEX327707 POT327706:POT327707 PYP327706:PYP327707 QIL327706:QIL327707 QSH327706:QSH327707 RCD327706:RCD327707 RLZ327706:RLZ327707 RVV327706:RVV327707 SFR327706:SFR327707 SPN327706:SPN327707 SZJ327706:SZJ327707 TJF327706:TJF327707 TTB327706:TTB327707 UCX327706:UCX327707 UMT327706:UMT327707 UWP327706:UWP327707 VGL327706:VGL327707 VQH327706:VQH327707 WAD327706:WAD327707 WJZ327706:WJZ327707 WTV327706:WTV327707 HJ393242:HJ393243 RF393242:RF393243 ABB393242:ABB393243 AKX393242:AKX393243 AUT393242:AUT393243 BEP393242:BEP393243 BOL393242:BOL393243 BYH393242:BYH393243 CID393242:CID393243 CRZ393242:CRZ393243 DBV393242:DBV393243 DLR393242:DLR393243 DVN393242:DVN393243 EFJ393242:EFJ393243 EPF393242:EPF393243 EZB393242:EZB393243 FIX393242:FIX393243 FST393242:FST393243 GCP393242:GCP393243 GML393242:GML393243 GWH393242:GWH393243 HGD393242:HGD393243 HPZ393242:HPZ393243 HZV393242:HZV393243 IJR393242:IJR393243 ITN393242:ITN393243 JDJ393242:JDJ393243 JNF393242:JNF393243 JXB393242:JXB393243 KGX393242:KGX393243 KQT393242:KQT393243 LAP393242:LAP393243 LKL393242:LKL393243 LUH393242:LUH393243 MED393242:MED393243 MNZ393242:MNZ393243 MXV393242:MXV393243 NHR393242:NHR393243 NRN393242:NRN393243 OBJ393242:OBJ393243 OLF393242:OLF393243 OVB393242:OVB393243 PEX393242:PEX393243 POT393242:POT393243 PYP393242:PYP393243 QIL393242:QIL393243 QSH393242:QSH393243 RCD393242:RCD393243 RLZ393242:RLZ393243 RVV393242:RVV393243 SFR393242:SFR393243 SPN393242:SPN393243 SZJ393242:SZJ393243 TJF393242:TJF393243 TTB393242:TTB393243 UCX393242:UCX393243 UMT393242:UMT393243 UWP393242:UWP393243 VGL393242:VGL393243 VQH393242:VQH393243 WAD393242:WAD393243 WJZ393242:WJZ393243 WTV393242:WTV393243 HJ458778:HJ458779 RF458778:RF458779 ABB458778:ABB458779 AKX458778:AKX458779 AUT458778:AUT458779 BEP458778:BEP458779 BOL458778:BOL458779 BYH458778:BYH458779 CID458778:CID458779 CRZ458778:CRZ458779 DBV458778:DBV458779 DLR458778:DLR458779 DVN458778:DVN458779 EFJ458778:EFJ458779 EPF458778:EPF458779 EZB458778:EZB458779 FIX458778:FIX458779 FST458778:FST458779 GCP458778:GCP458779 GML458778:GML458779 GWH458778:GWH458779 HGD458778:HGD458779 HPZ458778:HPZ458779 HZV458778:HZV458779 IJR458778:IJR458779 ITN458778:ITN458779 JDJ458778:JDJ458779 JNF458778:JNF458779 JXB458778:JXB458779 KGX458778:KGX458779 KQT458778:KQT458779 LAP458778:LAP458779 LKL458778:LKL458779 LUH458778:LUH458779 MED458778:MED458779 MNZ458778:MNZ458779 MXV458778:MXV458779 NHR458778:NHR458779 NRN458778:NRN458779 OBJ458778:OBJ458779 OLF458778:OLF458779 OVB458778:OVB458779 PEX458778:PEX458779 POT458778:POT458779 PYP458778:PYP458779 QIL458778:QIL458779 QSH458778:QSH458779 RCD458778:RCD458779 RLZ458778:RLZ458779 RVV458778:RVV458779 SFR458778:SFR458779 SPN458778:SPN458779 SZJ458778:SZJ458779 TJF458778:TJF458779 TTB458778:TTB458779 UCX458778:UCX458779 UMT458778:UMT458779 UWP458778:UWP458779 VGL458778:VGL458779 VQH458778:VQH458779 WAD458778:WAD458779 WJZ458778:WJZ458779 WTV458778:WTV458779 HJ524314:HJ524315 RF524314:RF524315 ABB524314:ABB524315 AKX524314:AKX524315 AUT524314:AUT524315 BEP524314:BEP524315 BOL524314:BOL524315 BYH524314:BYH524315 CID524314:CID524315 CRZ524314:CRZ524315 DBV524314:DBV524315 DLR524314:DLR524315 DVN524314:DVN524315 EFJ524314:EFJ524315 EPF524314:EPF524315 EZB524314:EZB524315 FIX524314:FIX524315 FST524314:FST524315 GCP524314:GCP524315 GML524314:GML524315 GWH524314:GWH524315 HGD524314:HGD524315 HPZ524314:HPZ524315 HZV524314:HZV524315 IJR524314:IJR524315 ITN524314:ITN524315 JDJ524314:JDJ524315 JNF524314:JNF524315 JXB524314:JXB524315 KGX524314:KGX524315 KQT524314:KQT524315 LAP524314:LAP524315 LKL524314:LKL524315 LUH524314:LUH524315 MED524314:MED524315 MNZ524314:MNZ524315 MXV524314:MXV524315 NHR524314:NHR524315 NRN524314:NRN524315 OBJ524314:OBJ524315 OLF524314:OLF524315 OVB524314:OVB524315 PEX524314:PEX524315 POT524314:POT524315 PYP524314:PYP524315 QIL524314:QIL524315 QSH524314:QSH524315 RCD524314:RCD524315 RLZ524314:RLZ524315 RVV524314:RVV524315 SFR524314:SFR524315 SPN524314:SPN524315 SZJ524314:SZJ524315 TJF524314:TJF524315 TTB524314:TTB524315 UCX524314:UCX524315 UMT524314:UMT524315 UWP524314:UWP524315 VGL524314:VGL524315 VQH524314:VQH524315 WAD524314:WAD524315 WJZ524314:WJZ524315 WTV524314:WTV524315 HJ589850:HJ589851 RF589850:RF589851 ABB589850:ABB589851 AKX589850:AKX589851 AUT589850:AUT589851 BEP589850:BEP589851 BOL589850:BOL589851 BYH589850:BYH589851 CID589850:CID589851 CRZ589850:CRZ589851 DBV589850:DBV589851 DLR589850:DLR589851 DVN589850:DVN589851 EFJ589850:EFJ589851 EPF589850:EPF589851 EZB589850:EZB589851 FIX589850:FIX589851 FST589850:FST589851 GCP589850:GCP589851 GML589850:GML589851 GWH589850:GWH589851 HGD589850:HGD589851 HPZ589850:HPZ589851 HZV589850:HZV589851 IJR589850:IJR589851 ITN589850:ITN589851 JDJ589850:JDJ589851 JNF589850:JNF589851 JXB589850:JXB589851 KGX589850:KGX589851 KQT589850:KQT589851 LAP589850:LAP589851 LKL589850:LKL589851 LUH589850:LUH589851 MED589850:MED589851 MNZ589850:MNZ589851 MXV589850:MXV589851 NHR589850:NHR589851 NRN589850:NRN589851 OBJ589850:OBJ589851 OLF589850:OLF589851 OVB589850:OVB589851 PEX589850:PEX589851 POT589850:POT589851 PYP589850:PYP589851 QIL589850:QIL589851 QSH589850:QSH589851 RCD589850:RCD589851 RLZ589850:RLZ589851 RVV589850:RVV589851 SFR589850:SFR589851 SPN589850:SPN589851 SZJ589850:SZJ589851 TJF589850:TJF589851 TTB589850:TTB589851 UCX589850:UCX589851 UMT589850:UMT589851 UWP589850:UWP589851 VGL589850:VGL589851 VQH589850:VQH589851 WAD589850:WAD589851 WJZ589850:WJZ589851 WTV589850:WTV589851 HJ655386:HJ655387 RF655386:RF655387 ABB655386:ABB655387 AKX655386:AKX655387 AUT655386:AUT655387 BEP655386:BEP655387 BOL655386:BOL655387 BYH655386:BYH655387 CID655386:CID655387 CRZ655386:CRZ655387 DBV655386:DBV655387 DLR655386:DLR655387 DVN655386:DVN655387 EFJ655386:EFJ655387 EPF655386:EPF655387 EZB655386:EZB655387 FIX655386:FIX655387 FST655386:FST655387 GCP655386:GCP655387 GML655386:GML655387 GWH655386:GWH655387 HGD655386:HGD655387 HPZ655386:HPZ655387 HZV655386:HZV655387 IJR655386:IJR655387 ITN655386:ITN655387 JDJ655386:JDJ655387 JNF655386:JNF655387 JXB655386:JXB655387 KGX655386:KGX655387 KQT655386:KQT655387 LAP655386:LAP655387 LKL655386:LKL655387 LUH655386:LUH655387 MED655386:MED655387 MNZ655386:MNZ655387 MXV655386:MXV655387 NHR655386:NHR655387 NRN655386:NRN655387 OBJ655386:OBJ655387 OLF655386:OLF655387 OVB655386:OVB655387 PEX655386:PEX655387 POT655386:POT655387 PYP655386:PYP655387 QIL655386:QIL655387 QSH655386:QSH655387 RCD655386:RCD655387 RLZ655386:RLZ655387 RVV655386:RVV655387 SFR655386:SFR655387 SPN655386:SPN655387 SZJ655386:SZJ655387 TJF655386:TJF655387 TTB655386:TTB655387 UCX655386:UCX655387 UMT655386:UMT655387 UWP655386:UWP655387 VGL655386:VGL655387 VQH655386:VQH655387 WAD655386:WAD655387 WJZ655386:WJZ655387 WTV655386:WTV655387 HJ720922:HJ720923 RF720922:RF720923 ABB720922:ABB720923 AKX720922:AKX720923 AUT720922:AUT720923 BEP720922:BEP720923 BOL720922:BOL720923 BYH720922:BYH720923 CID720922:CID720923 CRZ720922:CRZ720923 DBV720922:DBV720923 DLR720922:DLR720923 DVN720922:DVN720923 EFJ720922:EFJ720923 EPF720922:EPF720923 EZB720922:EZB720923 FIX720922:FIX720923 FST720922:FST720923 GCP720922:GCP720923 GML720922:GML720923 GWH720922:GWH720923 HGD720922:HGD720923 HPZ720922:HPZ720923 HZV720922:HZV720923 IJR720922:IJR720923 ITN720922:ITN720923 JDJ720922:JDJ720923 JNF720922:JNF720923 JXB720922:JXB720923 KGX720922:KGX720923 KQT720922:KQT720923 LAP720922:LAP720923 LKL720922:LKL720923 LUH720922:LUH720923 MED720922:MED720923 MNZ720922:MNZ720923 MXV720922:MXV720923 NHR720922:NHR720923 NRN720922:NRN720923 OBJ720922:OBJ720923 OLF720922:OLF720923 OVB720922:OVB720923 PEX720922:PEX720923 POT720922:POT720923 PYP720922:PYP720923 QIL720922:QIL720923 QSH720922:QSH720923 RCD720922:RCD720923 RLZ720922:RLZ720923 RVV720922:RVV720923 SFR720922:SFR720923 SPN720922:SPN720923 SZJ720922:SZJ720923 TJF720922:TJF720923 TTB720922:TTB720923 UCX720922:UCX720923 UMT720922:UMT720923 UWP720922:UWP720923 VGL720922:VGL720923 VQH720922:VQH720923 WAD720922:WAD720923 WJZ720922:WJZ720923 WTV720922:WTV720923 HJ786458:HJ786459 RF786458:RF786459 ABB786458:ABB786459 AKX786458:AKX786459 AUT786458:AUT786459 BEP786458:BEP786459 BOL786458:BOL786459 BYH786458:BYH786459 CID786458:CID786459 CRZ786458:CRZ786459 DBV786458:DBV786459 DLR786458:DLR786459 DVN786458:DVN786459 EFJ786458:EFJ786459 EPF786458:EPF786459 EZB786458:EZB786459 FIX786458:FIX786459 FST786458:FST786459 GCP786458:GCP786459 GML786458:GML786459 GWH786458:GWH786459 HGD786458:HGD786459 HPZ786458:HPZ786459 HZV786458:HZV786459 IJR786458:IJR786459 ITN786458:ITN786459 JDJ786458:JDJ786459 JNF786458:JNF786459 JXB786458:JXB786459 KGX786458:KGX786459 KQT786458:KQT786459 LAP786458:LAP786459 LKL786458:LKL786459 LUH786458:LUH786459 MED786458:MED786459 MNZ786458:MNZ786459 MXV786458:MXV786459 NHR786458:NHR786459 NRN786458:NRN786459 OBJ786458:OBJ786459 OLF786458:OLF786459 OVB786458:OVB786459 PEX786458:PEX786459 POT786458:POT786459 PYP786458:PYP786459 QIL786458:QIL786459 QSH786458:QSH786459 RCD786458:RCD786459 RLZ786458:RLZ786459 RVV786458:RVV786459 SFR786458:SFR786459 SPN786458:SPN786459 SZJ786458:SZJ786459 TJF786458:TJF786459 TTB786458:TTB786459 UCX786458:UCX786459 UMT786458:UMT786459 UWP786458:UWP786459 VGL786458:VGL786459 VQH786458:VQH786459 WAD786458:WAD786459 WJZ786458:WJZ786459 WTV786458:WTV786459 HJ851994:HJ851995 RF851994:RF851995 ABB851994:ABB851995 AKX851994:AKX851995 AUT851994:AUT851995 BEP851994:BEP851995 BOL851994:BOL851995 BYH851994:BYH851995 CID851994:CID851995 CRZ851994:CRZ851995 DBV851994:DBV851995 DLR851994:DLR851995 DVN851994:DVN851995 EFJ851994:EFJ851995 EPF851994:EPF851995 EZB851994:EZB851995 FIX851994:FIX851995 FST851994:FST851995 GCP851994:GCP851995 GML851994:GML851995 GWH851994:GWH851995 HGD851994:HGD851995 HPZ851994:HPZ851995 HZV851994:HZV851995 IJR851994:IJR851995 ITN851994:ITN851995 JDJ851994:JDJ851995 JNF851994:JNF851995 JXB851994:JXB851995 KGX851994:KGX851995 KQT851994:KQT851995 LAP851994:LAP851995 LKL851994:LKL851995 LUH851994:LUH851995 MED851994:MED851995 MNZ851994:MNZ851995 MXV851994:MXV851995 NHR851994:NHR851995 NRN851994:NRN851995 OBJ851994:OBJ851995 OLF851994:OLF851995 OVB851994:OVB851995 PEX851994:PEX851995 POT851994:POT851995 PYP851994:PYP851995 QIL851994:QIL851995 QSH851994:QSH851995 RCD851994:RCD851995 RLZ851994:RLZ851995 RVV851994:RVV851995 SFR851994:SFR851995 SPN851994:SPN851995 SZJ851994:SZJ851995 TJF851994:TJF851995 TTB851994:TTB851995 UCX851994:UCX851995 UMT851994:UMT851995 UWP851994:UWP851995 VGL851994:VGL851995 VQH851994:VQH851995 WAD851994:WAD851995 WJZ851994:WJZ851995 WTV851994:WTV851995 HJ917530:HJ917531 RF917530:RF917531 ABB917530:ABB917531 AKX917530:AKX917531 AUT917530:AUT917531 BEP917530:BEP917531 BOL917530:BOL917531 BYH917530:BYH917531 CID917530:CID917531 CRZ917530:CRZ917531 DBV917530:DBV917531 DLR917530:DLR917531 DVN917530:DVN917531 EFJ917530:EFJ917531 EPF917530:EPF917531 EZB917530:EZB917531 FIX917530:FIX917531 FST917530:FST917531 GCP917530:GCP917531 GML917530:GML917531 GWH917530:GWH917531 HGD917530:HGD917531 HPZ917530:HPZ917531 HZV917530:HZV917531 IJR917530:IJR917531 ITN917530:ITN917531 JDJ917530:JDJ917531 JNF917530:JNF917531 JXB917530:JXB917531 KGX917530:KGX917531 KQT917530:KQT917531 LAP917530:LAP917531 LKL917530:LKL917531 LUH917530:LUH917531 MED917530:MED917531 MNZ917530:MNZ917531 MXV917530:MXV917531 NHR917530:NHR917531 NRN917530:NRN917531 OBJ917530:OBJ917531 OLF917530:OLF917531 OVB917530:OVB917531 PEX917530:PEX917531 POT917530:POT917531 PYP917530:PYP917531 QIL917530:QIL917531 QSH917530:QSH917531 RCD917530:RCD917531 RLZ917530:RLZ917531 RVV917530:RVV917531 SFR917530:SFR917531 SPN917530:SPN917531 SZJ917530:SZJ917531 TJF917530:TJF917531 TTB917530:TTB917531 UCX917530:UCX917531 UMT917530:UMT917531 UWP917530:UWP917531 VGL917530:VGL917531 VQH917530:VQH917531 WAD917530:WAD917531 WJZ917530:WJZ917531 WTV917530:WTV917531 HJ983066:HJ983067 RF983066:RF983067 ABB983066:ABB983067 AKX983066:AKX983067 AUT983066:AUT983067 BEP983066:BEP983067 BOL983066:BOL983067 BYH983066:BYH983067 CID983066:CID983067 CRZ983066:CRZ983067 DBV983066:DBV983067 DLR983066:DLR983067 DVN983066:DVN983067 EFJ983066:EFJ983067 EPF983066:EPF983067 EZB983066:EZB983067 FIX983066:FIX983067 FST983066:FST983067 GCP983066:GCP983067 GML983066:GML983067 GWH983066:GWH983067 HGD983066:HGD983067 HPZ983066:HPZ983067 HZV983066:HZV983067 IJR983066:IJR983067 ITN983066:ITN983067 JDJ983066:JDJ983067 JNF983066:JNF983067 JXB983066:JXB983067 KGX983066:KGX983067 KQT983066:KQT983067 LAP983066:LAP983067 LKL983066:LKL983067 LUH983066:LUH983067 MED983066:MED983067 MNZ983066:MNZ983067 MXV983066:MXV983067 NHR983066:NHR983067 NRN983066:NRN983067 OBJ983066:OBJ983067 OLF983066:OLF983067 OVB983066:OVB983067 PEX983066:PEX983067 POT983066:POT983067 PYP983066:PYP983067 QIL983066:QIL983067 QSH983066:QSH983067 RCD983066:RCD983067 RLZ983066:RLZ983067 RVV983066:RVV983067 SFR983066:SFR983067 SPN983066:SPN983067 SZJ983066:SZJ983067 TJF983066:TJF983067 TTB983066:TTB983067 UCX983066:UCX983067 UMT983066:UMT983067 UWP983066:UWP983067 VGL983066:VGL983067 VQH983066:VQH983067 WAD983066:WAD983067 WJZ983066:WJZ983067 WTV983066:WTV983067 WTX12:WVG12 WKB12:WLK12 WAF12:WBO12 VQJ12:VRS12 VGN12:VHW12 UWR12:UYA12 UMV12:UOE12 UCZ12:UEI12 TTD12:TUM12 TJH12:TKQ12 SZL12:TAU12 SPP12:SQY12 SFT12:SHC12 RVX12:RXG12 RMB12:RNK12 RCF12:RDO12 QSJ12:QTS12 QIN12:QJW12 PYR12:QAA12 POV12:PQE12 PEZ12:PGI12 OVD12:OWM12 OLH12:OMQ12 OBL12:OCU12 NRP12:NSY12 NHT12:NJC12 MXX12:MZG12 MOB12:MPK12 MEF12:MFO12 LUJ12:LVS12 LKN12:LLW12 LAR12:LCA12 KQV12:KSE12 KGZ12:KII12 JXD12:JYM12 JNH12:JOQ12 JDL12:JEU12 ITP12:IUY12 IJT12:ILC12 HZX12:IBG12 HQB12:HRK12 HGF12:HHO12 GWJ12:GXS12 GMN12:GNW12 GCR12:GEA12 FSV12:FUE12 FIZ12:FKI12 EZD12:FAM12 EPH12:EQQ12 EFL12:EGU12 DVP12:DWY12 DLT12:DNC12 DBX12:DDG12 CSB12:CTK12 CIF12:CJO12 BYJ12:BZS12 BON12:BPW12 BER12:BGA12 AUV12:AWE12 AKZ12:AMI12 ABD12:ACM12 RH12:SQ12 HL12:IU12 HL23:IU25 RH23:SQ25 ABD23:ACM25 AKZ23:AMI25 AUV23:AWE25 BER23:BGA25 BON23:BPW25 BYJ23:BZS25 CIF23:CJO25 CSB23:CTK25 DBX23:DDG25 DLT23:DNC25 DVP23:DWY25 EFL23:EGU25 EPH23:EQQ25 EZD23:FAM25 FIZ23:FKI25 FSV23:FUE25 GCR23:GEA25 GMN23:GNW25 GWJ23:GXS25 HGF23:HHO25 HQB23:HRK25 HZX23:IBG25 IJT23:ILC25 ITP23:IUY25 JDL23:JEU25 JNH23:JOQ25 JXD23:JYM25 KGZ23:KII25 KQV23:KSE25 LAR23:LCA25 LKN23:LLW25 LUJ23:LVS25 MEF23:MFO25 MOB23:MPK25 MXX23:MZG25 NHT23:NJC25 NRP23:NSY25 OBL23:OCU25 OLH23:OMQ25 OVD23:OWM25 PEZ23:PGI25 POV23:PQE25 PYR23:QAA25 QIN23:QJW25 QSJ23:QTS25 RCF23:RDO25 RMB23:RNK25 RVX23:RXG25 SFT23:SHC25 SPP23:SQY25 SZL23:TAU25 TJH23:TKQ25 TTD23:TUM25 UCZ23:UEI25 UMV23:UOE25 UWR23:UYA25 VGN23:VHW25 VQJ23:VRS25 WAF23:WBO25 WKB23:WLK25 WTX23:WVG25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8"/>
  <sheetViews>
    <sheetView showGridLines="0" zoomScaleNormal="100" zoomScaleSheetLayoutView="100" workbookViewId="0">
      <selection activeCell="C6" sqref="C6:D17"/>
    </sheetView>
  </sheetViews>
  <sheetFormatPr defaultColWidth="8.85546875" defaultRowHeight="12.75" x14ac:dyDescent="0.2"/>
  <cols>
    <col min="1" max="1" width="45.85546875" style="23" customWidth="1"/>
    <col min="2" max="2" width="5.140625" style="32" customWidth="1"/>
    <col min="3" max="4" width="18.42578125" style="23" customWidth="1"/>
    <col min="5" max="16384" width="8.85546875" style="23"/>
  </cols>
  <sheetData>
    <row r="1" spans="1:4" ht="53.25" customHeight="1" x14ac:dyDescent="0.25">
      <c r="A1" s="128" t="s">
        <v>208</v>
      </c>
      <c r="B1" s="128"/>
      <c r="C1" s="129"/>
      <c r="D1" s="129"/>
    </row>
    <row r="2" spans="1:4" ht="15.75" x14ac:dyDescent="0.2">
      <c r="A2" s="130" t="s">
        <v>209</v>
      </c>
      <c r="B2" s="130"/>
      <c r="C2" s="131"/>
      <c r="D2" s="131"/>
    </row>
    <row r="3" spans="1:4" x14ac:dyDescent="0.2">
      <c r="A3" s="2"/>
      <c r="B3" s="2"/>
      <c r="C3" s="3"/>
      <c r="D3" s="2" t="s">
        <v>3</v>
      </c>
    </row>
    <row r="4" spans="1:4" ht="25.5" x14ac:dyDescent="0.2">
      <c r="A4" s="112" t="s">
        <v>210</v>
      </c>
      <c r="B4" s="132"/>
      <c r="C4" s="24" t="s">
        <v>211</v>
      </c>
      <c r="D4" s="24" t="s">
        <v>212</v>
      </c>
    </row>
    <row r="5" spans="1:4" x14ac:dyDescent="0.2">
      <c r="A5" s="114">
        <v>1</v>
      </c>
      <c r="B5" s="133"/>
      <c r="C5" s="25">
        <v>2</v>
      </c>
      <c r="D5" s="25">
        <v>3</v>
      </c>
    </row>
    <row r="6" spans="1:4" x14ac:dyDescent="0.2">
      <c r="A6" s="26" t="s">
        <v>213</v>
      </c>
      <c r="B6" s="27">
        <v>1</v>
      </c>
      <c r="C6" s="28">
        <v>43523.559330000011</v>
      </c>
      <c r="D6" s="28">
        <v>43523.559330000011</v>
      </c>
    </row>
    <row r="7" spans="1:4" ht="25.5" x14ac:dyDescent="0.2">
      <c r="A7" s="26" t="s">
        <v>214</v>
      </c>
      <c r="B7" s="27">
        <v>2</v>
      </c>
      <c r="C7" s="28">
        <v>12975.177860000002</v>
      </c>
      <c r="D7" s="28">
        <v>12975.177860000002</v>
      </c>
    </row>
    <row r="8" spans="1:4" x14ac:dyDescent="0.2">
      <c r="A8" s="26" t="s">
        <v>215</v>
      </c>
      <c r="B8" s="27">
        <v>3</v>
      </c>
      <c r="C8" s="28">
        <v>30548.381470000008</v>
      </c>
      <c r="D8" s="28">
        <v>30548.381470000008</v>
      </c>
    </row>
    <row r="9" spans="1:4" x14ac:dyDescent="0.2">
      <c r="A9" s="26" t="s">
        <v>216</v>
      </c>
      <c r="B9" s="27">
        <v>4</v>
      </c>
      <c r="C9" s="28">
        <v>5848.1147399999909</v>
      </c>
      <c r="D9" s="28">
        <v>5848.1147399999909</v>
      </c>
    </row>
    <row r="10" spans="1:4" x14ac:dyDescent="0.2">
      <c r="A10" s="26" t="s">
        <v>217</v>
      </c>
      <c r="B10" s="27">
        <v>5</v>
      </c>
      <c r="C10" s="28">
        <v>16593.855769999998</v>
      </c>
      <c r="D10" s="28">
        <v>16593.855769999998</v>
      </c>
    </row>
    <row r="11" spans="1:4" ht="25.5" x14ac:dyDescent="0.2">
      <c r="A11" s="26" t="s">
        <v>218</v>
      </c>
      <c r="B11" s="27">
        <v>6</v>
      </c>
      <c r="C11" s="28">
        <v>19802.640439999999</v>
      </c>
      <c r="D11" s="28">
        <v>19802.640439999999</v>
      </c>
    </row>
    <row r="12" spans="1:4" ht="25.5" x14ac:dyDescent="0.2">
      <c r="A12" s="26" t="s">
        <v>219</v>
      </c>
      <c r="B12" s="29">
        <v>7</v>
      </c>
      <c r="C12" s="28">
        <v>15560.259169999998</v>
      </c>
      <c r="D12" s="28">
        <v>15560.259169999998</v>
      </c>
    </row>
    <row r="13" spans="1:4" ht="25.5" x14ac:dyDescent="0.2">
      <c r="A13" s="26" t="s">
        <v>220</v>
      </c>
      <c r="B13" s="27">
        <v>8</v>
      </c>
      <c r="C13" s="28">
        <v>4242.3812700000017</v>
      </c>
      <c r="D13" s="28">
        <v>4242.3812700000017</v>
      </c>
    </row>
    <row r="14" spans="1:4" ht="25.5" x14ac:dyDescent="0.2">
      <c r="A14" s="26" t="s">
        <v>221</v>
      </c>
      <c r="B14" s="29">
        <v>9</v>
      </c>
      <c r="C14" s="28">
        <v>0</v>
      </c>
      <c r="D14" s="28">
        <v>2386.7582516300067</v>
      </c>
    </row>
    <row r="15" spans="1:4" x14ac:dyDescent="0.2">
      <c r="A15" s="26" t="s">
        <v>222</v>
      </c>
      <c r="B15" s="27">
        <v>10</v>
      </c>
      <c r="C15" s="28">
        <v>4242.3812700000017</v>
      </c>
      <c r="D15" s="28">
        <v>4242.3812700000017</v>
      </c>
    </row>
    <row r="16" spans="1:4" x14ac:dyDescent="0.2">
      <c r="A16" s="26" t="s">
        <v>223</v>
      </c>
      <c r="B16" s="27">
        <v>11</v>
      </c>
      <c r="C16" s="28">
        <v>0</v>
      </c>
      <c r="D16" s="28">
        <v>0</v>
      </c>
    </row>
    <row r="17" spans="1:4" x14ac:dyDescent="0.2">
      <c r="A17" s="26" t="s">
        <v>224</v>
      </c>
      <c r="B17" s="27">
        <v>12</v>
      </c>
      <c r="C17" s="28">
        <v>4242.3812700000017</v>
      </c>
      <c r="D17" s="28">
        <v>4242.3812700000017</v>
      </c>
    </row>
    <row r="18" spans="1:4" x14ac:dyDescent="0.2">
      <c r="A18" s="30"/>
      <c r="B18" s="31"/>
    </row>
  </sheetData>
  <mergeCells count="4">
    <mergeCell ref="A1:D1"/>
    <mergeCell ref="A2:D2"/>
    <mergeCell ref="A4:B4"/>
    <mergeCell ref="A5:B5"/>
  </mergeCells>
  <pageMargins left="0.7" right="0.7" top="0.75" bottom="0.75" header="0.3" footer="0.3"/>
  <pageSetup paperSize="9" scale="6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3"/>
  <sheetViews>
    <sheetView showGridLines="0" zoomScaleNormal="100" workbookViewId="0">
      <selection activeCell="C6" sqref="C6:G12"/>
    </sheetView>
  </sheetViews>
  <sheetFormatPr defaultColWidth="15.140625" defaultRowHeight="12.75" x14ac:dyDescent="0.2"/>
  <cols>
    <col min="1" max="1" width="46.42578125" style="33" customWidth="1"/>
    <col min="2" max="2" width="8" style="34" bestFit="1" customWidth="1"/>
    <col min="3" max="3" width="16.28515625" style="33" customWidth="1"/>
    <col min="4" max="4" width="15.140625" style="33" customWidth="1"/>
    <col min="5" max="5" width="14" style="33" customWidth="1"/>
    <col min="6" max="6" width="13" style="33" customWidth="1"/>
    <col min="7" max="7" width="13.140625" style="33" customWidth="1"/>
    <col min="8" max="250" width="8.85546875" style="33" customWidth="1"/>
    <col min="251" max="251" width="46.42578125" style="33" customWidth="1"/>
    <col min="252" max="252" width="8" style="33" bestFit="1" customWidth="1"/>
    <col min="253" max="253" width="15.140625" style="33" bestFit="1" customWidth="1"/>
    <col min="254" max="254" width="19.85546875" style="33" customWidth="1"/>
    <col min="255" max="16384" width="15.140625" style="33"/>
  </cols>
  <sheetData>
    <row r="1" spans="1:7" ht="17.25" x14ac:dyDescent="0.3">
      <c r="E1" s="35"/>
    </row>
    <row r="2" spans="1:7" ht="24" customHeight="1" x14ac:dyDescent="0.25">
      <c r="A2" s="134" t="s">
        <v>225</v>
      </c>
      <c r="B2" s="134"/>
      <c r="C2" s="134"/>
      <c r="D2" s="134"/>
      <c r="E2" s="134"/>
    </row>
    <row r="3" spans="1:7" ht="24" customHeight="1" x14ac:dyDescent="0.25">
      <c r="A3" s="135" t="s">
        <v>226</v>
      </c>
      <c r="B3" s="135"/>
      <c r="C3" s="135"/>
      <c r="D3" s="135"/>
      <c r="E3" s="135"/>
    </row>
    <row r="4" spans="1:7" x14ac:dyDescent="0.2">
      <c r="B4" s="36"/>
      <c r="C4" s="36"/>
      <c r="D4" s="36"/>
      <c r="E4" s="36"/>
      <c r="G4" s="36" t="s">
        <v>227</v>
      </c>
    </row>
    <row r="5" spans="1:7" ht="38.25" x14ac:dyDescent="0.2">
      <c r="A5" s="136" t="s">
        <v>4</v>
      </c>
      <c r="B5" s="136"/>
      <c r="C5" s="37" t="s">
        <v>228</v>
      </c>
      <c r="D5" s="37" t="s">
        <v>229</v>
      </c>
      <c r="E5" s="37" t="s">
        <v>230</v>
      </c>
      <c r="F5" s="37" t="s">
        <v>231</v>
      </c>
      <c r="G5" s="37" t="s">
        <v>232</v>
      </c>
    </row>
    <row r="6" spans="1:7" ht="24.75" customHeight="1" x14ac:dyDescent="0.2">
      <c r="A6" s="38" t="s">
        <v>233</v>
      </c>
      <c r="B6" s="39" t="s">
        <v>8</v>
      </c>
      <c r="C6" s="40">
        <v>31565.742900000001</v>
      </c>
      <c r="D6" s="40">
        <v>315.65742900000004</v>
      </c>
      <c r="E6" s="40">
        <v>0</v>
      </c>
      <c r="F6" s="41">
        <v>0.01</v>
      </c>
      <c r="G6" s="41">
        <v>0</v>
      </c>
    </row>
    <row r="7" spans="1:7" ht="24.75" customHeight="1" x14ac:dyDescent="0.2">
      <c r="A7" s="38" t="s">
        <v>234</v>
      </c>
      <c r="B7" s="39" t="s">
        <v>18</v>
      </c>
      <c r="C7" s="40">
        <v>783398.69189999986</v>
      </c>
      <c r="D7" s="40">
        <v>9380.1437829357947</v>
      </c>
      <c r="E7" s="40">
        <v>38417.532683448662</v>
      </c>
      <c r="F7" s="41">
        <v>1.1973652598507481E-2</v>
      </c>
      <c r="G7" s="41">
        <v>4.9039567056556467E-2</v>
      </c>
    </row>
    <row r="8" spans="1:7" x14ac:dyDescent="0.2">
      <c r="A8" s="38" t="s">
        <v>235</v>
      </c>
      <c r="B8" s="39" t="s">
        <v>24</v>
      </c>
      <c r="C8" s="40">
        <v>0</v>
      </c>
      <c r="D8" s="40">
        <v>0</v>
      </c>
      <c r="E8" s="40">
        <v>0</v>
      </c>
      <c r="F8" s="41">
        <v>0</v>
      </c>
      <c r="G8" s="41">
        <v>0</v>
      </c>
    </row>
    <row r="9" spans="1:7" x14ac:dyDescent="0.2">
      <c r="A9" s="38" t="s">
        <v>236</v>
      </c>
      <c r="B9" s="39" t="s">
        <v>33</v>
      </c>
      <c r="C9" s="40">
        <v>1800</v>
      </c>
      <c r="D9" s="40">
        <v>0</v>
      </c>
      <c r="E9" s="40">
        <v>0</v>
      </c>
      <c r="F9" s="41">
        <v>0</v>
      </c>
      <c r="G9" s="41">
        <v>0</v>
      </c>
    </row>
    <row r="10" spans="1:7" x14ac:dyDescent="0.2">
      <c r="A10" s="38" t="s">
        <v>237</v>
      </c>
      <c r="B10" s="39" t="s">
        <v>39</v>
      </c>
      <c r="C10" s="40">
        <v>33371.016259999997</v>
      </c>
      <c r="D10" s="40">
        <v>141.71954687543257</v>
      </c>
      <c r="E10" s="40">
        <v>8405.0055602389984</v>
      </c>
      <c r="F10" s="41">
        <v>4.2467854671032002E-3</v>
      </c>
      <c r="G10" s="41">
        <v>0.25186543600452516</v>
      </c>
    </row>
    <row r="11" spans="1:7" x14ac:dyDescent="0.2">
      <c r="A11" s="38" t="s">
        <v>238</v>
      </c>
      <c r="B11" s="39" t="s">
        <v>52</v>
      </c>
      <c r="C11" s="40">
        <v>850135.45105999976</v>
      </c>
      <c r="D11" s="40">
        <v>9837.520758811228</v>
      </c>
      <c r="E11" s="40">
        <v>46822.538243687675</v>
      </c>
      <c r="F11" s="41">
        <v>1.1571709833468559E-2</v>
      </c>
      <c r="G11" s="41">
        <v>5.5076562429324093E-2</v>
      </c>
    </row>
    <row r="12" spans="1:7" x14ac:dyDescent="0.2">
      <c r="A12" s="38" t="s">
        <v>239</v>
      </c>
      <c r="B12" s="39" t="s">
        <v>54</v>
      </c>
      <c r="C12" s="40">
        <v>141863.50941999999</v>
      </c>
      <c r="D12" s="40">
        <v>81.532992816079968</v>
      </c>
      <c r="E12" s="40">
        <v>148.03498458499999</v>
      </c>
      <c r="F12" s="41">
        <v>5.7472843544772339E-4</v>
      </c>
      <c r="G12" s="41">
        <v>1.0435029077613524E-3</v>
      </c>
    </row>
    <row r="13" spans="1:7" customFormat="1" ht="15" x14ac:dyDescent="0.25"/>
  </sheetData>
  <mergeCells count="3">
    <mergeCell ref="A2:E2"/>
    <mergeCell ref="A3:E3"/>
    <mergeCell ref="A5:B5"/>
  </mergeCells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7"/>
  <sheetViews>
    <sheetView showGridLines="0" topLeftCell="A13" zoomScaleNormal="100" zoomScaleSheetLayoutView="90" workbookViewId="0">
      <selection activeCell="D36" sqref="D36"/>
    </sheetView>
  </sheetViews>
  <sheetFormatPr defaultColWidth="8.85546875" defaultRowHeight="12.75" x14ac:dyDescent="0.2"/>
  <cols>
    <col min="1" max="1" width="50.140625" style="23" customWidth="1"/>
    <col min="2" max="2" width="6.42578125" style="32" customWidth="1"/>
    <col min="3" max="4" width="21.42578125" style="23" customWidth="1"/>
    <col min="5" max="16384" width="8.85546875" style="23"/>
  </cols>
  <sheetData>
    <row r="1" spans="1:4" ht="15" x14ac:dyDescent="0.25">
      <c r="A1" s="120" t="s">
        <v>240</v>
      </c>
      <c r="B1" s="120"/>
      <c r="C1" s="121"/>
    </row>
    <row r="2" spans="1:4" ht="15.75" x14ac:dyDescent="0.2">
      <c r="A2" s="141" t="s">
        <v>241</v>
      </c>
      <c r="B2" s="142"/>
      <c r="C2" s="143"/>
    </row>
    <row r="3" spans="1:4" ht="34.5" customHeight="1" x14ac:dyDescent="0.25">
      <c r="A3" s="112" t="s">
        <v>242</v>
      </c>
      <c r="B3" s="113"/>
      <c r="C3" s="42" t="s">
        <v>243</v>
      </c>
    </row>
    <row r="4" spans="1:4" ht="15" x14ac:dyDescent="0.25">
      <c r="A4" s="114">
        <v>1</v>
      </c>
      <c r="B4" s="115"/>
      <c r="C4" s="43">
        <v>2</v>
      </c>
    </row>
    <row r="5" spans="1:4" ht="25.5" x14ac:dyDescent="0.2">
      <c r="A5" s="44" t="s">
        <v>244</v>
      </c>
      <c r="B5" s="45" t="s">
        <v>8</v>
      </c>
      <c r="C5" s="28">
        <v>121918.18083</v>
      </c>
    </row>
    <row r="6" spans="1:4" x14ac:dyDescent="0.2">
      <c r="A6" s="20" t="s">
        <v>245</v>
      </c>
      <c r="B6" s="46" t="s">
        <v>10</v>
      </c>
      <c r="C6" s="28">
        <v>56565.120000000003</v>
      </c>
    </row>
    <row r="7" spans="1:4" x14ac:dyDescent="0.2">
      <c r="A7" s="20" t="s">
        <v>246</v>
      </c>
      <c r="B7" s="46" t="s">
        <v>247</v>
      </c>
      <c r="C7" s="28">
        <v>14000.111999999999</v>
      </c>
    </row>
    <row r="8" spans="1:4" x14ac:dyDescent="0.2">
      <c r="A8" s="20" t="s">
        <v>248</v>
      </c>
      <c r="B8" s="46" t="s">
        <v>14</v>
      </c>
      <c r="C8" s="28">
        <v>483.77004999999997</v>
      </c>
    </row>
    <row r="9" spans="1:4" x14ac:dyDescent="0.2">
      <c r="A9" s="20" t="s">
        <v>249</v>
      </c>
      <c r="B9" s="46" t="s">
        <v>250</v>
      </c>
      <c r="C9" s="28">
        <v>50869.178779999995</v>
      </c>
    </row>
    <row r="10" spans="1:4" x14ac:dyDescent="0.2">
      <c r="A10" s="20" t="s">
        <v>251</v>
      </c>
      <c r="B10" s="46" t="s">
        <v>252</v>
      </c>
      <c r="C10" s="28">
        <v>0</v>
      </c>
    </row>
    <row r="11" spans="1:4" x14ac:dyDescent="0.2">
      <c r="A11" s="20" t="s">
        <v>253</v>
      </c>
      <c r="B11" s="46" t="s">
        <v>254</v>
      </c>
      <c r="C11" s="28">
        <v>50869.178779999995</v>
      </c>
    </row>
    <row r="12" spans="1:4" x14ac:dyDescent="0.2">
      <c r="A12" s="20" t="s">
        <v>255</v>
      </c>
      <c r="B12" s="46" t="s">
        <v>256</v>
      </c>
      <c r="C12" s="28">
        <v>0</v>
      </c>
    </row>
    <row r="13" spans="1:4" x14ac:dyDescent="0.2">
      <c r="A13" s="44" t="s">
        <v>257</v>
      </c>
      <c r="B13" s="45" t="s">
        <v>18</v>
      </c>
      <c r="C13" s="28">
        <v>3860.166279999999</v>
      </c>
    </row>
    <row r="14" spans="1:4" x14ac:dyDescent="0.2">
      <c r="A14" s="20" t="s">
        <v>258</v>
      </c>
      <c r="B14" s="46" t="s">
        <v>20</v>
      </c>
      <c r="C14" s="28">
        <v>3860.166279999999</v>
      </c>
    </row>
    <row r="15" spans="1:4" x14ac:dyDescent="0.2">
      <c r="A15" s="47" t="s">
        <v>259</v>
      </c>
      <c r="B15" s="29" t="s">
        <v>260</v>
      </c>
      <c r="C15" s="28">
        <v>0</v>
      </c>
      <c r="D15" s="48"/>
    </row>
    <row r="16" spans="1:4" x14ac:dyDescent="0.2">
      <c r="A16" s="49" t="s">
        <v>261</v>
      </c>
      <c r="B16" s="27" t="s">
        <v>24</v>
      </c>
      <c r="C16" s="28">
        <v>118058.01454999999</v>
      </c>
      <c r="D16" s="50"/>
    </row>
    <row r="17" spans="1:4" ht="25.5" x14ac:dyDescent="0.2">
      <c r="A17" s="49" t="s">
        <v>262</v>
      </c>
      <c r="B17" s="27" t="s">
        <v>33</v>
      </c>
      <c r="C17" s="28">
        <v>29743.435021627309</v>
      </c>
    </row>
    <row r="18" spans="1:4" x14ac:dyDescent="0.2">
      <c r="A18" s="47" t="s">
        <v>263</v>
      </c>
      <c r="B18" s="29" t="s">
        <v>35</v>
      </c>
      <c r="C18" s="28">
        <v>4242.3812700000017</v>
      </c>
      <c r="D18" s="51"/>
    </row>
    <row r="19" spans="1:4" ht="25.5" x14ac:dyDescent="0.2">
      <c r="A19" s="20" t="s">
        <v>264</v>
      </c>
      <c r="B19" s="46" t="s">
        <v>265</v>
      </c>
      <c r="C19" s="28">
        <v>9919.0537516273071</v>
      </c>
    </row>
    <row r="20" spans="1:4" x14ac:dyDescent="0.2">
      <c r="A20" s="20" t="s">
        <v>266</v>
      </c>
      <c r="B20" s="46" t="s">
        <v>267</v>
      </c>
      <c r="C20" s="28">
        <v>15582</v>
      </c>
    </row>
    <row r="21" spans="1:4" x14ac:dyDescent="0.2">
      <c r="A21" s="44" t="s">
        <v>268</v>
      </c>
      <c r="B21" s="45" t="s">
        <v>39</v>
      </c>
      <c r="C21" s="28">
        <v>147801.44957162731</v>
      </c>
    </row>
    <row r="22" spans="1:4" x14ac:dyDescent="0.2">
      <c r="A22" s="52" t="s">
        <v>269</v>
      </c>
      <c r="B22" s="53" t="s">
        <v>52</v>
      </c>
      <c r="C22" s="28">
        <v>1800</v>
      </c>
    </row>
    <row r="23" spans="1:4" ht="51" x14ac:dyDescent="0.2">
      <c r="A23" s="54" t="s">
        <v>270</v>
      </c>
      <c r="B23" s="55" t="s">
        <v>271</v>
      </c>
      <c r="C23" s="28">
        <v>1400</v>
      </c>
    </row>
    <row r="24" spans="1:4" x14ac:dyDescent="0.2">
      <c r="A24" s="56" t="s">
        <v>272</v>
      </c>
      <c r="B24" s="57" t="s">
        <v>273</v>
      </c>
      <c r="C24" s="28">
        <v>400</v>
      </c>
    </row>
    <row r="25" spans="1:4" x14ac:dyDescent="0.2">
      <c r="A25" s="44" t="s">
        <v>274</v>
      </c>
      <c r="B25" s="45" t="s">
        <v>54</v>
      </c>
      <c r="C25" s="28">
        <v>146001.44957162731</v>
      </c>
    </row>
    <row r="26" spans="1:4" x14ac:dyDescent="0.2">
      <c r="A26" s="49" t="s">
        <v>275</v>
      </c>
      <c r="B26" s="27" t="s">
        <v>56</v>
      </c>
      <c r="C26" s="28">
        <v>897480.44282625418</v>
      </c>
    </row>
    <row r="27" spans="1:4" x14ac:dyDescent="0.2">
      <c r="A27" s="58"/>
      <c r="B27" s="59"/>
      <c r="C27" s="60"/>
      <c r="D27" s="61" t="s">
        <v>276</v>
      </c>
    </row>
    <row r="28" spans="1:4" ht="15" x14ac:dyDescent="0.25">
      <c r="A28" s="144"/>
      <c r="B28" s="145"/>
      <c r="C28" s="24" t="s">
        <v>277</v>
      </c>
      <c r="D28" s="24" t="s">
        <v>278</v>
      </c>
    </row>
    <row r="29" spans="1:4" ht="15" x14ac:dyDescent="0.25">
      <c r="A29" s="146">
        <v>1</v>
      </c>
      <c r="B29" s="147"/>
      <c r="C29" s="25">
        <v>2</v>
      </c>
      <c r="D29" s="25">
        <v>3</v>
      </c>
    </row>
    <row r="30" spans="1:4" x14ac:dyDescent="0.2">
      <c r="A30" s="49" t="s">
        <v>279</v>
      </c>
      <c r="B30" s="27" t="s">
        <v>67</v>
      </c>
      <c r="C30" s="62">
        <v>6</v>
      </c>
      <c r="D30" s="28">
        <v>13.154382972204241</v>
      </c>
    </row>
    <row r="31" spans="1:4" x14ac:dyDescent="0.2">
      <c r="A31" s="49" t="s">
        <v>280</v>
      </c>
      <c r="B31" s="27" t="s">
        <v>73</v>
      </c>
      <c r="C31" s="62">
        <v>12</v>
      </c>
      <c r="D31" s="28">
        <v>16.267925472766223</v>
      </c>
    </row>
    <row r="32" spans="1:4" ht="15.75" x14ac:dyDescent="0.25">
      <c r="A32" s="137" t="s">
        <v>281</v>
      </c>
      <c r="B32" s="137"/>
      <c r="C32" s="138"/>
      <c r="D32" s="138"/>
    </row>
    <row r="33" spans="1:4" x14ac:dyDescent="0.2">
      <c r="A33" s="116" t="s">
        <v>276</v>
      </c>
      <c r="B33" s="116"/>
      <c r="C33" s="116"/>
      <c r="D33" s="116"/>
    </row>
    <row r="34" spans="1:4" ht="15" x14ac:dyDescent="0.25">
      <c r="A34" s="139"/>
      <c r="B34" s="140"/>
      <c r="C34" s="42" t="s">
        <v>277</v>
      </c>
      <c r="D34" s="42" t="s">
        <v>278</v>
      </c>
    </row>
    <row r="35" spans="1:4" ht="15" x14ac:dyDescent="0.25">
      <c r="A35" s="114">
        <v>1</v>
      </c>
      <c r="B35" s="115"/>
      <c r="C35" s="43">
        <v>2</v>
      </c>
      <c r="D35" s="43">
        <v>3</v>
      </c>
    </row>
    <row r="36" spans="1:4" ht="25.5" x14ac:dyDescent="0.2">
      <c r="A36" s="44" t="s">
        <v>282</v>
      </c>
      <c r="B36" s="45" t="s">
        <v>283</v>
      </c>
      <c r="C36" s="63">
        <v>8</v>
      </c>
      <c r="D36" s="28">
        <v>11.204054392736872</v>
      </c>
    </row>
    <row r="37" spans="1:4" x14ac:dyDescent="0.2">
      <c r="A37" s="64"/>
    </row>
  </sheetData>
  <mergeCells count="10">
    <mergeCell ref="A32:D32"/>
    <mergeCell ref="A33:D33"/>
    <mergeCell ref="A34:B34"/>
    <mergeCell ref="A35:B35"/>
    <mergeCell ref="A1:C1"/>
    <mergeCell ref="A2:C2"/>
    <mergeCell ref="A3:B3"/>
    <mergeCell ref="A4:B4"/>
    <mergeCell ref="A28:B28"/>
    <mergeCell ref="A29:B29"/>
  </mergeCells>
  <pageMargins left="0.7" right="0.7" top="0.75" bottom="0.75" header="0.3" footer="0.3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9"/>
  <sheetViews>
    <sheetView showGridLines="0" zoomScaleNormal="100" workbookViewId="0">
      <selection activeCell="B10" sqref="B10:C13"/>
    </sheetView>
  </sheetViews>
  <sheetFormatPr defaultColWidth="15.140625" defaultRowHeight="12.75" x14ac:dyDescent="0.2"/>
  <cols>
    <col min="1" max="1" width="41.28515625" style="33" customWidth="1"/>
    <col min="2" max="2" width="21.7109375" style="33" customWidth="1"/>
    <col min="3" max="3" width="15.140625" style="33" customWidth="1"/>
    <col min="4" max="4" width="12.7109375" style="33" customWidth="1"/>
    <col min="5" max="248" width="8.85546875" style="33" customWidth="1"/>
    <col min="249" max="249" width="46.42578125" style="33" customWidth="1"/>
    <col min="250" max="250" width="8" style="33" bestFit="1" customWidth="1"/>
    <col min="251" max="251" width="15.140625" style="33" bestFit="1" customWidth="1"/>
    <col min="252" max="252" width="19.85546875" style="33" customWidth="1"/>
    <col min="253" max="16384" width="15.140625" style="33"/>
  </cols>
  <sheetData>
    <row r="1" spans="1:4" x14ac:dyDescent="0.2">
      <c r="B1" s="65" t="s">
        <v>227</v>
      </c>
    </row>
    <row r="2" spans="1:4" ht="15" x14ac:dyDescent="0.25">
      <c r="A2" s="148" t="s">
        <v>284</v>
      </c>
      <c r="B2" s="149"/>
      <c r="C2" s="66"/>
      <c r="D2" s="66"/>
    </row>
    <row r="3" spans="1:4" ht="15" x14ac:dyDescent="0.25">
      <c r="A3" s="38" t="s">
        <v>285</v>
      </c>
      <c r="B3" s="40">
        <v>52795.368651940051</v>
      </c>
      <c r="C3" s="66"/>
      <c r="D3" s="66"/>
    </row>
    <row r="4" spans="1:4" ht="13.5" customHeight="1" x14ac:dyDescent="0.25">
      <c r="A4" s="67" t="s">
        <v>286</v>
      </c>
      <c r="B4" s="41">
        <v>6.739271994939626E-2</v>
      </c>
      <c r="C4" s="66"/>
      <c r="D4" s="66"/>
    </row>
    <row r="5" spans="1:4" ht="13.5" customHeight="1" x14ac:dyDescent="0.25">
      <c r="A5" s="66"/>
      <c r="B5" s="66"/>
      <c r="C5" s="66"/>
      <c r="D5" s="66"/>
    </row>
    <row r="6" spans="1:4" ht="13.5" customHeight="1" x14ac:dyDescent="0.25">
      <c r="A6" s="66"/>
      <c r="B6" s="66"/>
      <c r="C6" s="66"/>
      <c r="D6" s="66"/>
    </row>
    <row r="7" spans="1:4" ht="15" x14ac:dyDescent="0.25">
      <c r="A7" s="66"/>
      <c r="B7" s="66"/>
      <c r="C7" s="66"/>
      <c r="D7" s="66"/>
    </row>
    <row r="8" spans="1:4" ht="15" x14ac:dyDescent="0.25">
      <c r="A8" s="150" t="s">
        <v>287</v>
      </c>
      <c r="B8" s="151"/>
      <c r="C8" s="152"/>
      <c r="D8" s="66"/>
    </row>
    <row r="9" spans="1:4" ht="15" x14ac:dyDescent="0.25">
      <c r="A9" s="39" t="s">
        <v>288</v>
      </c>
      <c r="B9" s="68" t="s">
        <v>289</v>
      </c>
      <c r="C9" s="68" t="s">
        <v>290</v>
      </c>
      <c r="D9" s="66"/>
    </row>
    <row r="10" spans="1:4" ht="15" x14ac:dyDescent="0.25">
      <c r="A10" s="69" t="s">
        <v>291</v>
      </c>
      <c r="B10" s="70">
        <v>0.3</v>
      </c>
      <c r="C10" s="40">
        <v>23998.636835309968</v>
      </c>
      <c r="D10" s="71"/>
    </row>
    <row r="11" spans="1:4" ht="15" x14ac:dyDescent="0.25">
      <c r="A11" s="69" t="s">
        <v>292</v>
      </c>
      <c r="B11" s="70">
        <v>0.6</v>
      </c>
      <c r="C11" s="40">
        <v>5750.9727785160067</v>
      </c>
      <c r="D11" s="71"/>
    </row>
    <row r="12" spans="1:4" ht="15" x14ac:dyDescent="0.25">
      <c r="A12" s="69" t="s">
        <v>293</v>
      </c>
      <c r="B12" s="70">
        <v>1</v>
      </c>
      <c r="C12" s="40">
        <v>38056.517532533078</v>
      </c>
      <c r="D12" s="71"/>
    </row>
    <row r="13" spans="1:4" x14ac:dyDescent="0.2">
      <c r="A13" s="69" t="s">
        <v>5</v>
      </c>
      <c r="B13" s="40"/>
      <c r="C13" s="40">
        <v>67806.127146359053</v>
      </c>
    </row>
    <row r="14" spans="1:4" ht="15" x14ac:dyDescent="0.25">
      <c r="A14" s="66"/>
      <c r="B14" s="66"/>
      <c r="C14" s="66"/>
    </row>
    <row r="15" spans="1:4" ht="15" x14ac:dyDescent="0.25">
      <c r="A15" s="66"/>
      <c r="B15" s="66"/>
      <c r="C15" s="66"/>
    </row>
    <row r="16" spans="1:4" ht="15" x14ac:dyDescent="0.25">
      <c r="A16" s="66"/>
      <c r="B16" s="66"/>
      <c r="C16" s="66"/>
    </row>
    <row r="17" spans="1:3" ht="15" x14ac:dyDescent="0.25">
      <c r="A17" s="66"/>
      <c r="B17" s="66"/>
      <c r="C17" s="66"/>
    </row>
    <row r="18" spans="1:3" ht="15" x14ac:dyDescent="0.25">
      <c r="A18" s="66"/>
      <c r="B18" s="66"/>
      <c r="C18" s="66"/>
    </row>
    <row r="19" spans="1:3" ht="15" x14ac:dyDescent="0.25">
      <c r="A19" s="66"/>
      <c r="B19" s="66"/>
      <c r="C19" s="66"/>
    </row>
  </sheetData>
  <mergeCells count="2">
    <mergeCell ref="A2:B2"/>
    <mergeCell ref="A8:C8"/>
  </mergeCells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1"/>
  <sheetViews>
    <sheetView showGridLines="0" workbookViewId="0">
      <selection activeCell="B3" sqref="B3:B4"/>
    </sheetView>
  </sheetViews>
  <sheetFormatPr defaultRowHeight="15" x14ac:dyDescent="0.25"/>
  <cols>
    <col min="1" max="1" width="72.42578125" bestFit="1" customWidth="1"/>
    <col min="2" max="2" width="12.140625" bestFit="1" customWidth="1"/>
  </cols>
  <sheetData>
    <row r="1" spans="1:2" x14ac:dyDescent="0.25">
      <c r="B1" s="72" t="s">
        <v>227</v>
      </c>
    </row>
    <row r="2" spans="1:2" ht="19.5" customHeight="1" x14ac:dyDescent="0.25">
      <c r="A2" s="153" t="s">
        <v>294</v>
      </c>
      <c r="B2" s="154"/>
    </row>
    <row r="3" spans="1:2" x14ac:dyDescent="0.25">
      <c r="A3" s="49" t="s">
        <v>295</v>
      </c>
      <c r="B3" s="73">
        <v>19616.439999999999</v>
      </c>
    </row>
    <row r="4" spans="1:2" x14ac:dyDescent="0.25">
      <c r="A4" s="49" t="s">
        <v>296</v>
      </c>
      <c r="B4" s="74">
        <v>0.13435784410055673</v>
      </c>
    </row>
    <row r="31" spans="1:1" x14ac:dyDescent="0.25">
      <c r="A31" s="33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8"/>
  <sheetViews>
    <sheetView showGridLines="0" workbookViewId="0">
      <selection activeCell="B4" sqref="B4:C8"/>
    </sheetView>
  </sheetViews>
  <sheetFormatPr defaultRowHeight="15" x14ac:dyDescent="0.25"/>
  <cols>
    <col min="1" max="1" width="49.85546875" customWidth="1"/>
    <col min="2" max="2" width="14.7109375" customWidth="1"/>
    <col min="3" max="3" width="15" customWidth="1"/>
  </cols>
  <sheetData>
    <row r="1" spans="1:3" ht="17.25" customHeight="1" x14ac:dyDescent="0.25">
      <c r="A1" s="155" t="s">
        <v>297</v>
      </c>
      <c r="B1" s="155"/>
      <c r="C1" s="155"/>
    </row>
    <row r="2" spans="1:3" ht="13.5" customHeight="1" x14ac:dyDescent="0.25">
      <c r="A2" s="75"/>
      <c r="B2" s="75"/>
      <c r="C2" s="76" t="s">
        <v>227</v>
      </c>
    </row>
    <row r="3" spans="1:3" ht="38.25" x14ac:dyDescent="0.25">
      <c r="A3" s="77" t="s">
        <v>298</v>
      </c>
      <c r="B3" s="77" t="s">
        <v>5</v>
      </c>
      <c r="C3" s="24" t="s">
        <v>299</v>
      </c>
    </row>
    <row r="4" spans="1:3" x14ac:dyDescent="0.25">
      <c r="A4" s="69" t="s">
        <v>300</v>
      </c>
      <c r="B4" s="40">
        <v>6214.9853400000011</v>
      </c>
      <c r="C4" s="40">
        <v>4100.2883521080003</v>
      </c>
    </row>
    <row r="5" spans="1:3" x14ac:dyDescent="0.25">
      <c r="A5" s="69" t="s">
        <v>301</v>
      </c>
      <c r="B5" s="40">
        <v>112497.916</v>
      </c>
      <c r="C5" s="40">
        <v>17497.393177228001</v>
      </c>
    </row>
    <row r="6" spans="1:3" x14ac:dyDescent="0.25">
      <c r="A6" s="69" t="s">
        <v>302</v>
      </c>
      <c r="B6" s="40">
        <v>1609.0763699999998</v>
      </c>
      <c r="C6" s="40">
        <v>1609.0763699999998</v>
      </c>
    </row>
    <row r="7" spans="1:3" x14ac:dyDescent="0.25">
      <c r="A7" s="69" t="s">
        <v>303</v>
      </c>
      <c r="B7" s="40">
        <v>21103.817139999999</v>
      </c>
      <c r="C7" s="40">
        <v>119.82856693500001</v>
      </c>
    </row>
    <row r="8" spans="1:3" x14ac:dyDescent="0.25">
      <c r="A8" s="69" t="s">
        <v>304</v>
      </c>
      <c r="B8" s="40">
        <v>437.71456999999998</v>
      </c>
      <c r="C8" s="40">
        <v>437.71456999999998</v>
      </c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3"/>
  <sheetViews>
    <sheetView showGridLines="0" workbookViewId="0">
      <selection activeCell="B4" sqref="B4:B12"/>
    </sheetView>
  </sheetViews>
  <sheetFormatPr defaultRowHeight="12.75" x14ac:dyDescent="0.2"/>
  <cols>
    <col min="1" max="1" width="63" style="1" customWidth="1"/>
    <col min="2" max="2" width="20.42578125" style="1" customWidth="1"/>
    <col min="3" max="16384" width="9.140625" style="1"/>
  </cols>
  <sheetData>
    <row r="1" spans="1:2" ht="15.75" x14ac:dyDescent="0.2">
      <c r="A1" s="155" t="s">
        <v>305</v>
      </c>
      <c r="B1" s="156"/>
    </row>
    <row r="2" spans="1:2" ht="18" customHeight="1" x14ac:dyDescent="0.2">
      <c r="A2" s="78"/>
      <c r="B2" s="79" t="s">
        <v>227</v>
      </c>
    </row>
    <row r="3" spans="1:2" x14ac:dyDescent="0.2">
      <c r="A3" s="77" t="s">
        <v>306</v>
      </c>
      <c r="B3" s="77" t="s">
        <v>290</v>
      </c>
    </row>
    <row r="4" spans="1:2" x14ac:dyDescent="0.2">
      <c r="A4" s="69" t="s">
        <v>307</v>
      </c>
      <c r="B4" s="40">
        <v>131239.29844011841</v>
      </c>
    </row>
    <row r="5" spans="1:2" ht="31.5" customHeight="1" x14ac:dyDescent="0.2">
      <c r="A5" s="69" t="s">
        <v>308</v>
      </c>
      <c r="B5" s="40">
        <v>0</v>
      </c>
    </row>
    <row r="6" spans="1:2" x14ac:dyDescent="0.2">
      <c r="A6" s="69" t="s">
        <v>309</v>
      </c>
      <c r="B6" s="40">
        <v>131239.29844011841</v>
      </c>
    </row>
    <row r="7" spans="1:2" x14ac:dyDescent="0.2">
      <c r="A7" s="69" t="s">
        <v>310</v>
      </c>
      <c r="B7" s="40">
        <v>4242.3812700000017</v>
      </c>
    </row>
    <row r="8" spans="1:2" x14ac:dyDescent="0.2">
      <c r="A8" s="69" t="s">
        <v>311</v>
      </c>
      <c r="B8" s="40">
        <v>0</v>
      </c>
    </row>
    <row r="9" spans="1:2" x14ac:dyDescent="0.2">
      <c r="A9" s="69" t="s">
        <v>312</v>
      </c>
      <c r="B9" s="40">
        <v>2333.8186699999787</v>
      </c>
    </row>
    <row r="10" spans="1:2" x14ac:dyDescent="0.2">
      <c r="A10" s="69" t="s">
        <v>313</v>
      </c>
      <c r="B10" s="40">
        <v>2931.7548115088939</v>
      </c>
    </row>
    <row r="11" spans="1:2" x14ac:dyDescent="0.2">
      <c r="A11" s="69" t="s">
        <v>314</v>
      </c>
      <c r="B11" s="40">
        <v>0</v>
      </c>
    </row>
    <row r="12" spans="1:2" ht="25.5" x14ac:dyDescent="0.2">
      <c r="A12" s="69" t="s">
        <v>315</v>
      </c>
      <c r="B12" s="40">
        <v>136079.61585162734</v>
      </c>
    </row>
    <row r="13" spans="1:2" x14ac:dyDescent="0.2">
      <c r="A13" s="80"/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5"/>
  <sheetViews>
    <sheetView showGridLines="0" workbookViewId="0">
      <selection activeCell="E18" sqref="E18"/>
    </sheetView>
  </sheetViews>
  <sheetFormatPr defaultRowHeight="15" x14ac:dyDescent="0.25"/>
  <cols>
    <col min="1" max="1" width="44.140625" customWidth="1"/>
    <col min="2" max="2" width="15.28515625" customWidth="1"/>
    <col min="3" max="3" width="10" customWidth="1"/>
  </cols>
  <sheetData>
    <row r="1" spans="1:4" ht="15.75" x14ac:dyDescent="0.25">
      <c r="A1" s="157" t="s">
        <v>316</v>
      </c>
      <c r="B1" s="157"/>
      <c r="C1" s="81"/>
      <c r="D1" s="81"/>
    </row>
    <row r="2" spans="1:4" ht="15.75" x14ac:dyDescent="0.25">
      <c r="A2" s="82"/>
      <c r="B2" s="82"/>
      <c r="C2" s="81"/>
      <c r="D2" s="81"/>
    </row>
    <row r="3" spans="1:4" x14ac:dyDescent="0.25">
      <c r="A3" s="158" t="s">
        <v>317</v>
      </c>
      <c r="B3" s="158"/>
    </row>
    <row r="4" spans="1:4" ht="17.25" customHeight="1" x14ac:dyDescent="0.25">
      <c r="A4" s="83" t="s">
        <v>318</v>
      </c>
      <c r="B4" s="84" t="s">
        <v>319</v>
      </c>
    </row>
    <row r="5" spans="1:4" x14ac:dyDescent="0.25">
      <c r="A5" s="85" t="s">
        <v>320</v>
      </c>
      <c r="B5" s="41">
        <v>0.54780118798447386</v>
      </c>
    </row>
    <row r="6" spans="1:4" x14ac:dyDescent="0.25">
      <c r="A6" s="85" t="s">
        <v>321</v>
      </c>
      <c r="B6" s="41">
        <v>4.4088023405067248E-2</v>
      </c>
    </row>
    <row r="7" spans="1:4" x14ac:dyDescent="0.25">
      <c r="A7" s="85" t="s">
        <v>322</v>
      </c>
      <c r="B7" s="41">
        <v>1.2024006383200159E-2</v>
      </c>
    </row>
    <row r="8" spans="1:4" x14ac:dyDescent="0.25">
      <c r="A8" s="85" t="s">
        <v>323</v>
      </c>
      <c r="B8" s="41">
        <v>4.982133977820693E-3</v>
      </c>
    </row>
    <row r="9" spans="1:4" x14ac:dyDescent="0.25">
      <c r="A9" s="85" t="s">
        <v>324</v>
      </c>
      <c r="B9" s="41">
        <v>4.1428356672872559E-3</v>
      </c>
    </row>
    <row r="10" spans="1:4" x14ac:dyDescent="0.25">
      <c r="A10" s="85" t="s">
        <v>325</v>
      </c>
      <c r="B10" s="41">
        <v>1.0954743265068556E-4</v>
      </c>
    </row>
    <row r="11" spans="1:4" x14ac:dyDescent="0.25">
      <c r="A11" s="85" t="s">
        <v>326</v>
      </c>
      <c r="B11" s="41">
        <v>7.5357224078849501E-5</v>
      </c>
    </row>
    <row r="12" spans="1:4" x14ac:dyDescent="0.25">
      <c r="A12" s="85" t="s">
        <v>327</v>
      </c>
      <c r="B12" s="41">
        <v>7.292883271467173E-5</v>
      </c>
    </row>
    <row r="13" spans="1:4" x14ac:dyDescent="0.25">
      <c r="A13" s="85" t="s">
        <v>328</v>
      </c>
      <c r="B13" s="41">
        <v>2.5710111744548652E-5</v>
      </c>
    </row>
    <row r="14" spans="1:4" x14ac:dyDescent="0.25">
      <c r="A14" s="85" t="s">
        <v>329</v>
      </c>
      <c r="B14" s="41">
        <v>2.4129730063099634E-5</v>
      </c>
    </row>
    <row r="15" spans="1:4" x14ac:dyDescent="0.25">
      <c r="A15" s="85" t="s">
        <v>330</v>
      </c>
      <c r="B15" s="41">
        <v>2.4129730063099634E-5</v>
      </c>
    </row>
    <row r="16" spans="1:4" x14ac:dyDescent="0.25">
      <c r="A16" s="85" t="s">
        <v>331</v>
      </c>
      <c r="B16" s="41">
        <v>0.12145452933535315</v>
      </c>
    </row>
    <row r="17" spans="1:2" x14ac:dyDescent="0.25">
      <c r="A17" s="86" t="s">
        <v>332</v>
      </c>
      <c r="B17" s="41">
        <v>6.6800035462223115E-2</v>
      </c>
    </row>
    <row r="18" spans="1:2" x14ac:dyDescent="0.25">
      <c r="A18" s="87"/>
      <c r="B18" s="88"/>
    </row>
    <row r="19" spans="1:2" x14ac:dyDescent="0.25">
      <c r="A19" s="159" t="s">
        <v>333</v>
      </c>
      <c r="B19" s="159"/>
    </row>
    <row r="20" spans="1:2" x14ac:dyDescent="0.25">
      <c r="A20" s="86" t="s">
        <v>334</v>
      </c>
      <c r="B20" s="41">
        <v>7.0856990876186736E-3</v>
      </c>
    </row>
    <row r="21" spans="1:2" x14ac:dyDescent="0.25">
      <c r="A21" s="86" t="s">
        <v>323</v>
      </c>
      <c r="B21" s="41">
        <v>2.8360142003075964E-3</v>
      </c>
    </row>
    <row r="22" spans="1:2" x14ac:dyDescent="0.25">
      <c r="A22" s="86" t="s">
        <v>335</v>
      </c>
      <c r="B22" s="41">
        <v>1.4172361822604083E-2</v>
      </c>
    </row>
    <row r="23" spans="1:2" x14ac:dyDescent="0.25">
      <c r="A23" s="86" t="s">
        <v>336</v>
      </c>
      <c r="B23" s="41">
        <v>9.0697141050992358E-2</v>
      </c>
    </row>
    <row r="24" spans="1:2" x14ac:dyDescent="0.25">
      <c r="A24" s="86" t="s">
        <v>337</v>
      </c>
      <c r="B24" s="41">
        <v>4.4677004675617027E-2</v>
      </c>
    </row>
    <row r="25" spans="1:2" x14ac:dyDescent="0.25">
      <c r="A25" s="85" t="s">
        <v>338</v>
      </c>
      <c r="B25" s="41">
        <v>3.8931353616183106E-2</v>
      </c>
    </row>
  </sheetData>
  <mergeCells count="3">
    <mergeCell ref="A1:B1"/>
    <mergeCell ref="A3:B3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Balance</vt:lpstr>
      <vt:lpstr>Profit and loss</vt:lpstr>
      <vt:lpstr>Class. of assets</vt:lpstr>
      <vt:lpstr>Coefficient</vt:lpstr>
      <vt:lpstr>Overdue</vt:lpstr>
      <vt:lpstr>Related parties</vt:lpstr>
      <vt:lpstr>Off Balance</vt:lpstr>
      <vt:lpstr>Equity movement</vt:lpstr>
      <vt:lpstr>Shareholders</vt:lpstr>
      <vt:lpstr>Currency position</vt:lpstr>
      <vt:lpstr>Percent</vt:lpstr>
      <vt:lpstr>Balance!Область_печати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Lala N. Mirzazade</dc:creator>
  <cp:lastModifiedBy>Anna R. Mirzoyeva</cp:lastModifiedBy>
  <dcterms:created xsi:type="dcterms:W3CDTF">2015-01-21T12:35:19Z</dcterms:created>
  <dcterms:modified xsi:type="dcterms:W3CDTF">2015-04-21T05:59:00Z</dcterms:modified>
</cp:coreProperties>
</file>